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reginapubliclibrary-my.sharepoint.com/personal/rborges_reginalibrary_ca/Documents/Desktop/"/>
    </mc:Choice>
  </mc:AlternateContent>
  <xr:revisionPtr revIDLastSave="0" documentId="8_{AC7D90A9-4529-2049-8BC8-0925F934FB72}" xr6:coauthVersionLast="47" xr6:coauthVersionMax="47" xr10:uidLastSave="{00000000-0000-0000-0000-000000000000}"/>
  <bookViews>
    <workbookView xWindow="-120" yWindow="-120" windowWidth="29040" windowHeight="15840" firstSheet="1" activeTab="3" xr2:uid="{CD3E5123-FF72-49B5-8C31-4D4C0F84473C}"/>
  </bookViews>
  <sheets>
    <sheet name="Vendor Score Scale " sheetId="1" r:id="rId1"/>
    <sheet name="High Level Use Cases" sheetId="2" r:id="rId2"/>
    <sheet name="Technical List" sheetId="3" r:id="rId3"/>
    <sheet name="Total Cost of Ownwership"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6" l="1"/>
  <c r="H30" i="6"/>
  <c r="G30" i="6"/>
  <c r="F30" i="6"/>
  <c r="E30" i="6"/>
  <c r="D30" i="6"/>
  <c r="I17" i="6"/>
  <c r="H17" i="6"/>
  <c r="G17" i="6"/>
  <c r="F17" i="6"/>
  <c r="E17" i="6"/>
  <c r="D17" i="6"/>
</calcChain>
</file>

<file path=xl/sharedStrings.xml><?xml version="1.0" encoding="utf-8"?>
<sst xmlns="http://schemas.openxmlformats.org/spreadsheetml/2006/main" count="622" uniqueCount="484">
  <si>
    <t>High-Value Use Cases</t>
  </si>
  <si>
    <t>Score how well your solution can meet our use cases, according to the scoring scale below. Please only complete columns D, E, and F.</t>
  </si>
  <si>
    <t>Scoring Scale</t>
  </si>
  <si>
    <t>Supported as part of the default offering</t>
  </si>
  <si>
    <t>Supported through modifications to existing offerings and/or through pricing increase</t>
  </si>
  <si>
    <t>Supported through third-party solutions or provisioning</t>
  </si>
  <si>
    <t>Requires customization and changes to base vendor processes</t>
  </si>
  <si>
    <t>Future service or offering that will be included as part of an existing product development roadmap</t>
  </si>
  <si>
    <t>Not supported</t>
  </si>
  <si>
    <t>Employees</t>
  </si>
  <si>
    <t>Request / Incident Management</t>
  </si>
  <si>
    <t xml:space="preserve">End User (Employee) Incident submission /Report: </t>
  </si>
  <si>
    <t>Ability to log into system.</t>
  </si>
  <si>
    <t>Ability to navigate menu and interface .</t>
  </si>
  <si>
    <t>Ability to select appropriate unit to direct the ticket to.</t>
  </si>
  <si>
    <t>Ability to access ITSM from various integrated channels to submit tickets ( e.g. Intranet, email, Asana, hippo)</t>
  </si>
  <si>
    <t>Ability to complete an incident report form with titles and description in text field to various admins</t>
  </si>
  <si>
    <t>Ability to submit an incident report ( e.g. software, hardware, network)</t>
  </si>
  <si>
    <t xml:space="preserve">Ability to create group requests / tickets </t>
  </si>
  <si>
    <t>Ability to assign different tasks to different technicians within a group ticket</t>
  </si>
  <si>
    <t xml:space="preserve">Ability to select different fields within an incident form </t>
  </si>
  <si>
    <t>Ability to request forms for different use cases</t>
  </si>
  <si>
    <t>Ability to categorize and prioritize incident (High, mid, low)</t>
  </si>
  <si>
    <t>Ability to restore data.</t>
  </si>
  <si>
    <t>Ability to request data back up.</t>
  </si>
  <si>
    <t>Ability to delete reported requests.</t>
  </si>
  <si>
    <t xml:space="preserve">Ability to edit different fields in an incident report form </t>
  </si>
  <si>
    <t>Ability to search for incidents with keywords (names, ID, Titles, date)</t>
  </si>
  <si>
    <t>Ability to receive confirmation / acknowledgement of reported incident</t>
  </si>
  <si>
    <t>Ability to include notes in text field  (sending and receiving messages)</t>
  </si>
  <si>
    <t xml:space="preserve"> </t>
  </si>
  <si>
    <t>Ability to receive status updates on incident reports</t>
  </si>
  <si>
    <t>Ability to confirm resolution</t>
  </si>
  <si>
    <t>Ability to upload and attach documents and images</t>
  </si>
  <si>
    <t>Asset Management</t>
  </si>
  <si>
    <t>End User (Employee):</t>
  </si>
  <si>
    <t>Ability to access asset / inventory request interface</t>
  </si>
  <si>
    <t>Ability to report general hardware issues (e.g. printer, computer)</t>
  </si>
  <si>
    <t>Ability to request /  book assets and inventory ( community engagement bookable, staff assets and others)</t>
  </si>
  <si>
    <t>Ability to complete asset / inventory request forms with relevant fields</t>
  </si>
  <si>
    <t xml:space="preserve">Ability to submit asset / inventory request forms </t>
  </si>
  <si>
    <t>Ability to receive confirmation / acknowledgement of asset / inventory request</t>
  </si>
  <si>
    <t>Ability to search requests with keywords (names, ID, Titles, date)</t>
  </si>
  <si>
    <t>Ability to clarify details of asset / inventory request</t>
  </si>
  <si>
    <t>Ability to receive updates on status of asset / inventory request</t>
  </si>
  <si>
    <t>Ability to confirm asset / inventory fulfillment</t>
  </si>
  <si>
    <t>Change Management</t>
  </si>
  <si>
    <t xml:space="preserve">End User (Employee):                                                                                                                                                                          </t>
  </si>
  <si>
    <t>Ability to access change request interface</t>
  </si>
  <si>
    <t>Ability to make Internet and Intranet (Ripple) Change Request</t>
  </si>
  <si>
    <t>Ability to request VPN Setup</t>
  </si>
  <si>
    <t>Ability to request Wifi Access</t>
  </si>
  <si>
    <t>Ability to complete a change request form with titles and descriptions</t>
  </si>
  <si>
    <t>Ability to request New Email Account set up</t>
  </si>
  <si>
    <t>Aiblity to request deletion of an email account</t>
  </si>
  <si>
    <t xml:space="preserve">Ability to request a mailing list change </t>
  </si>
  <si>
    <t>Ability to submit change request form</t>
  </si>
  <si>
    <t xml:space="preserve">Ability to select different fields within a change form </t>
  </si>
  <si>
    <t xml:space="preserve">Ability to edit different fields in a change report form </t>
  </si>
  <si>
    <t>Ability to receive confirmation / acknowledgement of change request</t>
  </si>
  <si>
    <t xml:space="preserve">Ability to send reply's within change request </t>
  </si>
  <si>
    <t>Ability to view and receive status updates on change request</t>
  </si>
  <si>
    <t>Ability to confirm / agree with management decision on requested change</t>
  </si>
  <si>
    <t xml:space="preserve">Service Catalog Management  </t>
  </si>
  <si>
    <r>
      <t>End User (Employee):</t>
    </r>
    <r>
      <rPr>
        <sz val="12"/>
        <color theme="1"/>
        <rFont val="Open Sans"/>
        <family val="2"/>
      </rPr>
      <t xml:space="preserve">     </t>
    </r>
  </si>
  <si>
    <t>Ability to access interface of published catalog</t>
  </si>
  <si>
    <t>Ability to view published catalog and content</t>
  </si>
  <si>
    <t>Ability to browse catalog</t>
  </si>
  <si>
    <t>Ability to request service through forms</t>
  </si>
  <si>
    <t>Ability to receive updates on service requests</t>
  </si>
  <si>
    <t>Ability to receive service request confirmation</t>
  </si>
  <si>
    <t>Ability to search based on different parameters like keywords</t>
  </si>
  <si>
    <t xml:space="preserve">Problem Management </t>
  </si>
  <si>
    <r>
      <t>End User (Employee):</t>
    </r>
    <r>
      <rPr>
        <b/>
        <sz val="12"/>
        <color theme="1"/>
        <rFont val="Aptos Narrow"/>
        <family val="2"/>
        <scheme val="minor"/>
      </rPr>
      <t xml:space="preserve">     </t>
    </r>
  </si>
  <si>
    <t>Ability to log into system</t>
  </si>
  <si>
    <t xml:space="preserve">Ability to navigate menu and problem report interface </t>
  </si>
  <si>
    <t>Ability to select appropriate unit for problem report</t>
  </si>
  <si>
    <t>Ability to access system through various reporting channels ( e.g. Intranet, email, Asana, hippo)</t>
  </si>
  <si>
    <t>Ability to complete a problem report form</t>
  </si>
  <si>
    <t>Ability to submit a problem report form</t>
  </si>
  <si>
    <t>Ability to receive confirmation / acknowledgement of reported problem</t>
  </si>
  <si>
    <t>Ability to search for problems with keywords (names, ID, Titles, date)</t>
  </si>
  <si>
    <t>Ability to clarify problem details through reply's (sending and receiving messages)</t>
  </si>
  <si>
    <t>Ability to receive status updates on problem report</t>
  </si>
  <si>
    <t>Ability to confirm problem resolution</t>
  </si>
  <si>
    <t xml:space="preserve">Knowledge Management </t>
  </si>
  <si>
    <t>Ability to access Knowledge portal</t>
  </si>
  <si>
    <t>Ability to view published knowledge articles</t>
  </si>
  <si>
    <t>Ability to view FAQ's</t>
  </si>
  <si>
    <t>Ability to chat with bot or admin</t>
  </si>
  <si>
    <t>Ability to search for different articles based on different parameters like keywords</t>
  </si>
  <si>
    <t xml:space="preserve">Ability to provide feedback on articles </t>
  </si>
  <si>
    <t>Ability to view responses</t>
  </si>
  <si>
    <t xml:space="preserve">Data and Reporting </t>
  </si>
  <si>
    <t>Ability to view personal performance dashboards.</t>
  </si>
  <si>
    <t>Ability to access summary reports for assigned assets.</t>
  </si>
  <si>
    <t>Ability to track basic metrics (e.g., number of tasks closed).</t>
  </si>
  <si>
    <t>Ability to run personal default reports.</t>
  </si>
  <si>
    <t>Ability to export or print personal records.</t>
  </si>
  <si>
    <t>Ability to filter data by department, location, or asset.</t>
  </si>
  <si>
    <t>Ability to view current and historical report status.</t>
  </si>
  <si>
    <t>Ability to receive personalized data alerts.</t>
  </si>
  <si>
    <t>Ability to participate in surveys for data quality feedback.</t>
  </si>
  <si>
    <t>Ability to request new or custom data reports.</t>
  </si>
  <si>
    <t>Ability to monitor own contribution to team KPIs.</t>
  </si>
  <si>
    <t>Service Desk Admin</t>
  </si>
  <si>
    <t xml:space="preserve">Incident Management </t>
  </si>
  <si>
    <t>Admin:</t>
  </si>
  <si>
    <t>Ability to log into ITSM system</t>
  </si>
  <si>
    <t>Ability to navigate incident report interface</t>
  </si>
  <si>
    <t xml:space="preserve">Ability to receive notifications and submitted incident reports </t>
  </si>
  <si>
    <t>Ability to create templated tickets and assign different tasks to different technicians via portal submissions, email tickets based on keywords.</t>
  </si>
  <si>
    <t>Ability to remotely control any workstation within the LAN, WAN, intranet, or across the internet.</t>
  </si>
  <si>
    <t>Ability to create distribution groups for group tickets.</t>
  </si>
  <si>
    <t>Ability to assign and deactivate roles</t>
  </si>
  <si>
    <t>Ability to view reported incidents</t>
  </si>
  <si>
    <t>Ability to log incidents in the system</t>
  </si>
  <si>
    <t>Ability to categorize and prioritize incident</t>
  </si>
  <si>
    <t xml:space="preserve">Ability to update incident report status </t>
  </si>
  <si>
    <t>Ability to reassign / reroute incident to different internal systems.</t>
  </si>
  <si>
    <t>Ability to escalate incident</t>
  </si>
  <si>
    <t>Ability to forward tickets to all organizational emails.</t>
  </si>
  <si>
    <t xml:space="preserve">Ability to view data reports / dashboard and conect to PowerBI </t>
  </si>
  <si>
    <t>Ability to export data to PowerBI</t>
  </si>
  <si>
    <t xml:space="preserve">Ability to confirm resolution of incident </t>
  </si>
  <si>
    <t>Ability to notify IT unit of problems</t>
  </si>
  <si>
    <t>Ability to set reminders on individual tickets</t>
  </si>
  <si>
    <t xml:space="preserve">Ability to close incident </t>
  </si>
  <si>
    <t>Ability to log into ITSM system and view escalated incident reports</t>
  </si>
  <si>
    <t>Ability to send replys within an incident report</t>
  </si>
  <si>
    <t>Asset Managemnet</t>
  </si>
  <si>
    <t>Service Desk Admin:</t>
  </si>
  <si>
    <t xml:space="preserve">Ability to access ITSM system and receive bookable asset  / inventory request </t>
  </si>
  <si>
    <t>Ability to approve or reject asset / inventory request</t>
  </si>
  <si>
    <t>Ability to track asset / inventory request</t>
  </si>
  <si>
    <t>Ability to print screen</t>
  </si>
  <si>
    <t>Ability to track asset / inventory data</t>
  </si>
  <si>
    <t>Ability to reroute inventory request to hippo</t>
  </si>
  <si>
    <t>Ability to notify end user of request decision (Approval or refusal)</t>
  </si>
  <si>
    <t>Ability to escalate asset / inventory request</t>
  </si>
  <si>
    <t>Ability to initiate procurement of asset / inventory</t>
  </si>
  <si>
    <t>Ability to update order status of asset / inventory</t>
  </si>
  <si>
    <t>Ability to confirm condition of procured asset / inventory</t>
  </si>
  <si>
    <t>Ability to update asset inventory / licenses</t>
  </si>
  <si>
    <t>Ability to deploy assets / inventory by tagging / linking</t>
  </si>
  <si>
    <t>Ability to search assets / inventory with keywords (names, ID, Titles, date)</t>
  </si>
  <si>
    <t xml:space="preserve">Ability to attach instructions on asset / inventory use </t>
  </si>
  <si>
    <t>Ability to monitor asset / inventory lifecycle</t>
  </si>
  <si>
    <t xml:space="preserve">Ability to close asset / inventory request </t>
  </si>
  <si>
    <t>Change and Release Management</t>
  </si>
  <si>
    <r>
      <rPr>
        <b/>
        <sz val="12"/>
        <color theme="1"/>
        <rFont val="Open Sans"/>
        <family val="2"/>
      </rPr>
      <t>Service Desk Admin:</t>
    </r>
    <r>
      <rPr>
        <sz val="12"/>
        <color theme="1"/>
        <rFont val="Open Sans"/>
        <family val="2"/>
      </rPr>
      <t xml:space="preserve">  </t>
    </r>
  </si>
  <si>
    <t>Ability to access ITSM system and receive change requests</t>
  </si>
  <si>
    <t>Ability to view submitted change request form</t>
  </si>
  <si>
    <t xml:space="preserve">Ability to review and access change request details </t>
  </si>
  <si>
    <t>Ability to seek clarification of change request</t>
  </si>
  <si>
    <t>Ability to escalate change request</t>
  </si>
  <si>
    <t>Ability to communicate status of change request (Pending, Approval, Rejection, Dismissal)</t>
  </si>
  <si>
    <t>Ability to receive approval of change request</t>
  </si>
  <si>
    <t>Ability to add a new board member</t>
  </si>
  <si>
    <t>Ability to receive feedback on change request</t>
  </si>
  <si>
    <t>Ability to update change records</t>
  </si>
  <si>
    <t>Ability to close change request</t>
  </si>
  <si>
    <t>Ability to approve or reject change request</t>
  </si>
  <si>
    <t>Ability to notify change requester of status</t>
  </si>
  <si>
    <r>
      <rPr>
        <b/>
        <sz val="12"/>
        <color theme="1"/>
        <rFont val="Open Sans"/>
        <family val="2"/>
      </rPr>
      <t>Service Desk Admin / Catalog Manager</t>
    </r>
    <r>
      <rPr>
        <sz val="12"/>
        <color theme="1"/>
        <rFont val="Open Sans"/>
        <family val="2"/>
      </rPr>
      <t>:</t>
    </r>
  </si>
  <si>
    <t>Ability to receive service requests</t>
  </si>
  <si>
    <t>Ability to coordinate service reviews and approvals</t>
  </si>
  <si>
    <t>Ability to provide updates on service requests ( confirmation and rejection)</t>
  </si>
  <si>
    <t>Ability to update service catalog content ( edits and retirement)</t>
  </si>
  <si>
    <t>Ability to publish services to catalog</t>
  </si>
  <si>
    <t>Ability to monitor service usage and feedback</t>
  </si>
  <si>
    <t>Ability to search catalog with keywords (names, ID, Titles, date)</t>
  </si>
  <si>
    <t>Ability to monitor service reviews</t>
  </si>
  <si>
    <t xml:space="preserve">Ability to access data relating to services </t>
  </si>
  <si>
    <t>Ability to categorize service requests</t>
  </si>
  <si>
    <t xml:space="preserve">Service and Operational Level Agreement Managemet </t>
  </si>
  <si>
    <t>Service Level Manager / Admin:</t>
  </si>
  <si>
    <t>Ability to access SLA portal</t>
  </si>
  <si>
    <t>Ability to manage access and permissions</t>
  </si>
  <si>
    <t xml:space="preserve">Ability to monitor compliance </t>
  </si>
  <si>
    <t xml:space="preserve">Ability to monitor SLA timelines </t>
  </si>
  <si>
    <t xml:space="preserve">Ability to document performance </t>
  </si>
  <si>
    <t>Ability to track SLA's</t>
  </si>
  <si>
    <t>Ability to view content</t>
  </si>
  <si>
    <t xml:space="preserve">Problem  Management </t>
  </si>
  <si>
    <r>
      <rPr>
        <b/>
        <sz val="12"/>
        <color theme="1"/>
        <rFont val="Open Sans"/>
        <family val="2"/>
      </rPr>
      <t>Problem Management Admin:</t>
    </r>
    <r>
      <rPr>
        <sz val="12"/>
        <color theme="1"/>
        <rFont val="Open Sans"/>
        <family val="2"/>
      </rPr>
      <t xml:space="preserve">  </t>
    </r>
  </si>
  <si>
    <t>Ability to navigate interface</t>
  </si>
  <si>
    <t>Ability to initiate / submit problem reports</t>
  </si>
  <si>
    <t>Ability to receive notifications</t>
  </si>
  <si>
    <t xml:space="preserve">Ability to receive problem reports </t>
  </si>
  <si>
    <t>Ability to document resolution details</t>
  </si>
  <si>
    <t>Ability to create user profiles and set permissions</t>
  </si>
  <si>
    <t>Ability to view problem reports</t>
  </si>
  <si>
    <t>Ability to schedule and track resolutions</t>
  </si>
  <si>
    <t>Ability to identify and categorize problems</t>
  </si>
  <si>
    <t>Ability to seek clarification of problems through reply's within problem</t>
  </si>
  <si>
    <t xml:space="preserve">Ability to communicate problem status </t>
  </si>
  <si>
    <t>Ability to view reports and Dashboard</t>
  </si>
  <si>
    <t>Ability to search problem reports with keywords (names, ID, Titles, date)</t>
  </si>
  <si>
    <t>Ability to export data</t>
  </si>
  <si>
    <t>Ability to re-assign problem</t>
  </si>
  <si>
    <t>Ability to confirm resolution of problem</t>
  </si>
  <si>
    <t>Ability to close problem report</t>
  </si>
  <si>
    <t xml:space="preserve">Ability to acccess knowledge management tool/ portal </t>
  </si>
  <si>
    <t xml:space="preserve">Ability to create knowledge articles </t>
  </si>
  <si>
    <t xml:space="preserve">Ability to organize knowledge articles as desired </t>
  </si>
  <si>
    <t xml:space="preserve">Ability to publish Knowledge articles and FAQ's </t>
  </si>
  <si>
    <t>Ability to publish troubleshooting guides and practices</t>
  </si>
  <si>
    <t xml:space="preserve">Ability to chat with users </t>
  </si>
  <si>
    <t>Ability to search knowledge resource with keywords (names, ID, Titles, date)</t>
  </si>
  <si>
    <t>Ability to edit and retire knowledge article content</t>
  </si>
  <si>
    <t xml:space="preserve">Ability to apply tags </t>
  </si>
  <si>
    <t xml:space="preserve">Ability to access data on article usage </t>
  </si>
  <si>
    <t xml:space="preserve">Ability to view feedback and respond </t>
  </si>
  <si>
    <t>Data and Reporting</t>
  </si>
  <si>
    <t>Ability to back up data.</t>
  </si>
  <si>
    <t>Ability to view data of requests and reported incidents</t>
  </si>
  <si>
    <t>Ability to access all data sources and configure integrations.</t>
  </si>
  <si>
    <t>Ability to build, edit, and schedule custom reports.</t>
  </si>
  <si>
    <t>Ability to design and manage interactive dashboards.</t>
  </si>
  <si>
    <t>Ability to drill down into metrics at asset, department, or user level.</t>
  </si>
  <si>
    <t>Ability to monitor anomalies and generate alerts for trends.</t>
  </si>
  <si>
    <t>Ability to track regulatory compliance status across teams.</t>
  </si>
  <si>
    <t>Ability to view organization-wide spend and budget data.</t>
  </si>
  <si>
    <t>Ability to administer data security and access controls.</t>
  </si>
  <si>
    <t>Ability to manage data versioning and audit records.</t>
  </si>
  <si>
    <t>Ability to schedule automated distribution of critical reports.</t>
  </si>
  <si>
    <t>Ability to benchmark internal data against external standards.</t>
  </si>
  <si>
    <t>Ability to visualize historical, real-time, and predictive analytics.</t>
  </si>
  <si>
    <t>Ability to oversee space utilization optimization organization-wide.</t>
  </si>
  <si>
    <t>Ability to approve, distribute, or revoke user-generated reports.</t>
  </si>
  <si>
    <t>Ability to implement data retention and privacy policies.</t>
  </si>
  <si>
    <t>Others</t>
  </si>
  <si>
    <t>Ability to create and delete usecase templates with workflows.</t>
  </si>
  <si>
    <t>Maintenance Management</t>
  </si>
  <si>
    <t>End User (Employee) Incident Request Submission</t>
  </si>
  <si>
    <t>Ability to submit reports from other integrated channels.</t>
  </si>
  <si>
    <t>Ability to navigate incident request interface</t>
  </si>
  <si>
    <t>Ability to create templated tickets and assign different tasks to different technicians via portal submissions, email tickets based on keywords, or after the fact.</t>
  </si>
  <si>
    <t>Ability to assign and deactivate roles / access</t>
  </si>
  <si>
    <t>Ability to view submitted incidents</t>
  </si>
  <si>
    <t>Ability to reroute incident to different units (e.g. IT)</t>
  </si>
  <si>
    <t xml:space="preserve">Inventory Management </t>
  </si>
  <si>
    <t>Workflow Management</t>
  </si>
  <si>
    <t>Ability to submit maintenance or facilities requests.</t>
  </si>
  <si>
    <t>Ability to view status and history of personal work orders.</t>
  </si>
  <si>
    <t>Ability to update work progress or close assigned tasks.</t>
  </si>
  <si>
    <t>Ability to receive and respond to alerts about assigned tasks.</t>
  </si>
  <si>
    <t>Ability to attach images, notes, or comments to own work requests.</t>
  </si>
  <si>
    <t>Ability to track scheduled maintenance for assigned areas.</t>
  </si>
  <si>
    <t>Ability to flag urgent maintenance issues for prioritization.</t>
  </si>
  <si>
    <t>Ability to view assigned asset and equipment details.</t>
  </si>
  <si>
    <t>Ability to review past work order completion for own work.</t>
  </si>
  <si>
    <t>Ability to access and use mobile applications for reporting issues.</t>
  </si>
  <si>
    <t>Ability to log time, labor, and materials used on tasks.</t>
  </si>
  <si>
    <t>Ability to submit feedback on completed work orders.</t>
  </si>
  <si>
    <t>Ability to request access to resources or spaces.</t>
  </si>
  <si>
    <t>Ability to collaborate with team members on shared tasks.</t>
  </si>
  <si>
    <t>Ability to check compliance status for personal and team tasks.</t>
  </si>
  <si>
    <t>Ability to configure workflow templates for all task types.</t>
  </si>
  <si>
    <t>Ability to assign, reassign, or escalate work orders system-wide.</t>
  </si>
  <si>
    <t>Ability to set permissions and roles for all users.</t>
  </si>
  <si>
    <t>Ability to customize alerting and notification rules.</t>
  </si>
  <si>
    <t>Ability to integrate asset, inventory, and HR systems.</t>
  </si>
  <si>
    <t>Ability to define approval chains for high-priority tasks.</t>
  </si>
  <si>
    <t>Ability to manage vendor and contractor assignments.</t>
  </si>
  <si>
    <t>Ability to establish and enforce compliance workflows.</t>
  </si>
  <si>
    <t>Ability to monitor and optimize workload balance.</t>
  </si>
  <si>
    <t>Ability to implement quality standards and validation rules.</t>
  </si>
  <si>
    <t>Ability to access full audit trails and activity logs.</t>
  </si>
  <si>
    <t>Ability to monitor and report on safety incidents system-wide.</t>
  </si>
  <si>
    <t>Ability to manage space allocation and resource scheduling.</t>
  </si>
  <si>
    <t>Ability to batch update or bulk close tasks.</t>
  </si>
  <si>
    <t>Ability to analyze bottlenecks and automate remedial actions.</t>
  </si>
  <si>
    <t>Ability to run default reports for assigned work.</t>
  </si>
  <si>
    <t>Ability to export or print personal work order records.</t>
  </si>
  <si>
    <t>Ability to compare performance period-over-period for own tasks.</t>
  </si>
  <si>
    <t>Ability to see automated recommendations for task improvements.</t>
  </si>
  <si>
    <t>Ability to view current and historical completion status.</t>
  </si>
  <si>
    <t>Ability to receive personalized data alerts on issues or deadlines.</t>
  </si>
  <si>
    <t>Ability to check space usage and bookable resource data.</t>
  </si>
  <si>
    <t>Ability to generate compliance checklists for own work.</t>
  </si>
  <si>
    <t>Preventative Maintenance</t>
  </si>
  <si>
    <t>End User (Employee)</t>
  </si>
  <si>
    <t>Ability to view all assigned preventative maintenance tasks and schedules.</t>
  </si>
  <si>
    <t>Ability to receive automated reminders for upcoming preventative work.</t>
  </si>
  <si>
    <t>Ability to perform and record routine equipment inspections using mobile checklists.</t>
  </si>
  <si>
    <t>Ability to document findings, attach photos, and add comments during inspections.</t>
  </si>
  <si>
    <t>Ability to flag equipment for urgent attention if potential issues are found.</t>
  </si>
  <si>
    <t>Ability to follow step-by-step guidance for standardized maintenance procedures.</t>
  </si>
  <si>
    <t>Ability to track task completion status and mark jobs as done.</t>
  </si>
  <si>
    <t>Ability to log materials and parts used during preventive work.</t>
  </si>
  <si>
    <t>Ability to access equipment manuals or safety documentation directly from the application.</t>
  </si>
  <si>
    <t>Ability to request clarification or support for complex maintenance tasks.</t>
  </si>
  <si>
    <t>Ability to view the history of inspections and repairs for assigned assets.</t>
  </si>
  <si>
    <t>Ability to escalate issues that cannot be resolved as part of routine work.</t>
  </si>
  <si>
    <t>Ability to provide feedback on maintenance schedules and instructions.</t>
  </si>
  <si>
    <t>Ability to participate in post-maintenance surveys to improve reporting quality.</t>
  </si>
  <si>
    <t>Ability to comply with health, safety, or regulatory checklists during assigned tasks.</t>
  </si>
  <si>
    <t>Ability to configure preventative maintenance schedules for all assets and facilities.</t>
  </si>
  <si>
    <t>Ability to standardize and modify inspection procedures and checklists for staff use.</t>
  </si>
  <si>
    <t>Ability to assign maintenance tasks to internal teams or external vendors.</t>
  </si>
  <si>
    <t>Ability to track compliance with maintenance regulations and audit readiness.</t>
  </si>
  <si>
    <t>Ability to receive alerts on missed, overdue, or failed preventative tasks.</t>
  </si>
  <si>
    <t>Ability to analyze asset performance and adjust schedules based on history and condition.</t>
  </si>
  <si>
    <t>Ability to monitor materials usage, inventory, and reorder supplies for preventative work.</t>
  </si>
  <si>
    <t>Ability to integrate preventative maintenance data with asset management and financial systems.</t>
  </si>
  <si>
    <t>Ability to run reports on maintenance costs, asset downtime, and completion rates.</t>
  </si>
  <si>
    <t>Ability to oversee technician productivity and quality of work.</t>
  </si>
  <si>
    <t>Ability to manage permissions for who can create, edit, or review maintenance schedules.</t>
  </si>
  <si>
    <t>Ability to maintain a digital archive of completed actions for legal and regulatory audits.</t>
  </si>
  <si>
    <t>Ability to benchmark preventive program outcomes against industry standards.</t>
  </si>
  <si>
    <t>Ability to update procedures and training material based on asset performance data.</t>
  </si>
  <si>
    <t>Ability to automate recurring work order generation and system reminders.</t>
  </si>
  <si>
    <t>Ability to maintain a centralized, auditable record of all preventative maintenance activities, inspections, and associated repairs, and to schedule and track future maintenance tasks using an electronic system.</t>
  </si>
  <si>
    <t>Ability to track and schedule routine inspections to ensure all critical systems and equipment are examined at regular intervals.</t>
  </si>
  <si>
    <t>Ability to generate automated maintenance work orders based on pre-defined schedules and equipment usage.</t>
  </si>
  <si>
    <t>Ability to maintain accurate records of all maintenance activities for compliance, audit purposes, and tracking equipment lifecycle history.</t>
  </si>
  <si>
    <t>Ability to monitor equipment performance data (e.g., vibration, temperature, pressure) in real-time.</t>
  </si>
  <si>
    <t>Ability to prioritize maintenance tasks based on equipment criticality, operational impact, and safety concerns.</t>
  </si>
  <si>
    <t>Ability to manage and log safety-related inspections and tasks to ensure compliance with industry regulations.</t>
  </si>
  <si>
    <t>ROLE</t>
  </si>
  <si>
    <t>USER REQUIREMENT/ USE CASE</t>
  </si>
  <si>
    <t>USE CASE DETAILS</t>
  </si>
  <si>
    <t>ARE YOU ABLE TO EXECUTE THIS USECASE?</t>
  </si>
  <si>
    <t>VENDOR SCORE</t>
  </si>
  <si>
    <t>VENDOR NOTES</t>
  </si>
  <si>
    <t>S/N</t>
  </si>
  <si>
    <t>Details</t>
  </si>
  <si>
    <t xml:space="preserve">Vendor Score </t>
  </si>
  <si>
    <t xml:space="preserve">Vendor Notes </t>
  </si>
  <si>
    <t>GF-001</t>
  </si>
  <si>
    <t>Ability to link to / integrate with active directory.</t>
  </si>
  <si>
    <t>GF-002</t>
  </si>
  <si>
    <t>Ability to identify all employee emails.</t>
  </si>
  <si>
    <t>GF-003</t>
  </si>
  <si>
    <t>Ability to identify system configured queues based on different technicians / internal units.</t>
  </si>
  <si>
    <t>GF-004</t>
  </si>
  <si>
    <t>Ability to suggest queues and link tickets to technician emails based on ticket subject and email identification capability.</t>
  </si>
  <si>
    <t>GF-005</t>
  </si>
  <si>
    <t xml:space="preserve">Ability to support email notification functionality from within the service desk software with customizable template. </t>
  </si>
  <si>
    <t>GF-006</t>
  </si>
  <si>
    <t>Ability to accommodate automated notifications like response time and before or after technician work hours.</t>
  </si>
  <si>
    <t>GF-007</t>
  </si>
  <si>
    <t>Ability to integrate with other internal applications like MsTeams to support ticket submissions options.</t>
  </si>
  <si>
    <t>GF-008</t>
  </si>
  <si>
    <t>Ability to identify branch hour changes due to reasons like holidays.</t>
  </si>
  <si>
    <t>GF-009</t>
  </si>
  <si>
    <t>Ability to put submitted tickets on hold until released by admin.</t>
  </si>
  <si>
    <t>GF-010</t>
  </si>
  <si>
    <t>Ability to notify technicians about ticket resolutions through remiders within specific timeline / due date.</t>
  </si>
  <si>
    <t>GF-011</t>
  </si>
  <si>
    <t>Ability to accommodate group and single ticketing options.</t>
  </si>
  <si>
    <t>GF-012</t>
  </si>
  <si>
    <t>Ability to identify inventory, and track signed-out assets.</t>
  </si>
  <si>
    <t>GF-013</t>
  </si>
  <si>
    <t>Ability to facilitate internal collaboration among teams (e.g., shared workspaces, messaging, real-time updates on tickets/issues).</t>
  </si>
  <si>
    <t>GF-014</t>
  </si>
  <si>
    <t>Ability to capture and maintain logs of all communication within the ITSM system for accountability, audits, and compliance purposes.</t>
  </si>
  <si>
    <t>GF-015</t>
  </si>
  <si>
    <t xml:space="preserve">Ability to support database replication and synchronization. </t>
  </si>
  <si>
    <t>GF-016</t>
  </si>
  <si>
    <t>Ability to store all incident data, service requests, change records, and configurations in a centralized database.</t>
  </si>
  <si>
    <t>GF-017</t>
  </si>
  <si>
    <t>Ability to ensure the accuracy and consistency of data across the ITSM platform, with measures in place to prevent unauthorized data alterations.</t>
  </si>
  <si>
    <t>GF-018</t>
  </si>
  <si>
    <t>Ability to secure sensitive data through encryption whether at rest or in transit to ensure confidentiality.</t>
  </si>
  <si>
    <t>GF-019</t>
  </si>
  <si>
    <t>Ability to allow for configurable data retention settings for incident logs, service requests, and knowledge base articles, in compliance with industry standards and legal requirements.</t>
  </si>
  <si>
    <t>GF-020</t>
  </si>
  <si>
    <t>Ability to track (KPIs) like mean time to resolve (MTTR), ticket volume, and service level agreement (SLA) compliance with customizable reports.</t>
  </si>
  <si>
    <t>GF-021</t>
  </si>
  <si>
    <t>Ability to keep track of jobs that have passed to another group within the system and notify submitter.</t>
  </si>
  <si>
    <t>GF-022</t>
  </si>
  <si>
    <t xml:space="preserve">Ability to bill service desk usage back to various departments. </t>
  </si>
  <si>
    <t>GF-023</t>
  </si>
  <si>
    <t>Ability to accommodate multifactor authenticator</t>
  </si>
  <si>
    <t>GF-024</t>
  </si>
  <si>
    <t xml:space="preserve">Ability to customize screens and reports with minimal or no coding. </t>
  </si>
  <si>
    <t>GF-025</t>
  </si>
  <si>
    <t xml:space="preserve">Ability to customize tracking fields, screens, and toolbars. </t>
  </si>
  <si>
    <t>GF-026</t>
  </si>
  <si>
    <t xml:space="preserve">Ability to secure &amp; control customizing of screen displays and other system functions. </t>
  </si>
  <si>
    <t>GF-027</t>
  </si>
  <si>
    <t>Ability to interact with calendar.</t>
  </si>
  <si>
    <t>GF-028</t>
  </si>
  <si>
    <t>Ability to allow regular delimited data exports and direct PowerBI export.</t>
  </si>
  <si>
    <t>GF-029</t>
  </si>
  <si>
    <t>Ability to identify technician work hours.</t>
  </si>
  <si>
    <t>GF-030</t>
  </si>
  <si>
    <t>Ability to suggest alternative technician / helpdesk after hours.</t>
  </si>
  <si>
    <t>GF-031</t>
  </si>
  <si>
    <t xml:space="preserve">Ability to support use of common macros for repetitive tasks. </t>
  </si>
  <si>
    <t>GF-032</t>
  </si>
  <si>
    <t xml:space="preserve">Ability to provide an auto-fill function that works for different department's screen template designs. </t>
  </si>
  <si>
    <t>GF-033</t>
  </si>
  <si>
    <t xml:space="preserve">Ability to support an internal spell checker. </t>
  </si>
  <si>
    <t>GF-034</t>
  </si>
  <si>
    <t>Ability to work with VDI supported by windows 10/ 11 end-user operating systems.</t>
  </si>
  <si>
    <t>GF-035</t>
  </si>
  <si>
    <t>Ability to verify that inputs match specified definitions for format and content by checking information for accuracy, completeness, validity, and authenticity as close to the point of origin as possible with rules for checking the valid syntax of inputs e.g. character set length, numerical range, acceptable values, drop-down lists, checksums, hashes. (Inputs passed to interpreters are prescreened to prevent the content from being unintentionally interpreted as commands).</t>
  </si>
  <si>
    <t>GF-036</t>
  </si>
  <si>
    <t xml:space="preserve">Ability to Identify and handle error conditions in an expeditious manner without providing information that could be exploited by adversaries.
• Error messages are revealed only to authorized personnel (e.g. system administrators, maintenance personnel).
• Error messages generated by the system provide timely and useful information without revealing potentially harmful information that could be used by adversaries (e.g. a message about a failed logon should not indicate that the user name was correct and only the password was not valid). 
• Confidential information is not listed in error logs or associated error messages.  </t>
  </si>
  <si>
    <t>GF-037</t>
  </si>
  <si>
    <t>Ability to support ascending/descending order viewing of information based on a specific column simply by clicking on the header for that column.</t>
  </si>
  <si>
    <t>GF-038</t>
  </si>
  <si>
    <t>Ability to support default options for various aspects of the system like saving in cookies for quicker system operation. For example, saving report options so the report can be run quickly at a later time.</t>
  </si>
  <si>
    <t>GF-039</t>
  </si>
  <si>
    <t>Ability to customize notifications based on various details of the job, including priority, product, skill group and position, and stage of the job.</t>
  </si>
  <si>
    <t>GF-040</t>
  </si>
  <si>
    <t>Ability to manage, track inventory, and drive purchasing for onsite service operations.</t>
  </si>
  <si>
    <t>GF-041</t>
  </si>
  <si>
    <t xml:space="preserve">Ability to automatically transfer items to inventory upon receipt. </t>
  </si>
  <si>
    <t>GF-042</t>
  </si>
  <si>
    <t xml:space="preserve">Ability to maintain purchasing history. </t>
  </si>
  <si>
    <t>GF-043</t>
  </si>
  <si>
    <t xml:space="preserve">Ability to search purchasing history by PO number, vendor, amount, purchaser, dates, etc. </t>
  </si>
  <si>
    <t>GF-044</t>
  </si>
  <si>
    <t xml:space="preserve">Ability to track RMAs (returned merchandise authorizations) and orders. </t>
  </si>
  <si>
    <t>GF-045</t>
  </si>
  <si>
    <t xml:space="preserve">Ability to create reports and graphs to analyze trends or distribution. </t>
  </si>
  <si>
    <t>GF-046</t>
  </si>
  <si>
    <t xml:space="preserve">Ability to track invoices. </t>
  </si>
  <si>
    <t>GF-047</t>
  </si>
  <si>
    <t>Ability to create and manage requests for equipment setups, configuration, and loanout.</t>
  </si>
  <si>
    <t>GF-048</t>
  </si>
  <si>
    <t>Ability to accommodate service desk technician role change, rotation.</t>
  </si>
  <si>
    <t>GF-049</t>
  </si>
  <si>
    <t>Ability to accommodate service desk technician lunch and break coverage.</t>
  </si>
  <si>
    <t>GF-050</t>
  </si>
  <si>
    <t>Single Sign-On authentication.</t>
  </si>
  <si>
    <t>No.</t>
  </si>
  <si>
    <t>Description</t>
  </si>
  <si>
    <t>Total Cost of Ownership</t>
  </si>
  <si>
    <t>Please list and describe relevant data below for a financial overview.</t>
  </si>
  <si>
    <t>[Organization] information</t>
  </si>
  <si>
    <t>Expected # users</t>
  </si>
  <si>
    <t>Expected # admins</t>
  </si>
  <si>
    <t>Expected # devices</t>
  </si>
  <si>
    <t>Name</t>
  </si>
  <si>
    <t>Y0</t>
  </si>
  <si>
    <t>Y1</t>
  </si>
  <si>
    <t>Y2</t>
  </si>
  <si>
    <t>Y3</t>
  </si>
  <si>
    <t>Y4</t>
  </si>
  <si>
    <t>Y5</t>
  </si>
  <si>
    <t>TCO1</t>
  </si>
  <si>
    <t>Vendor plan</t>
  </si>
  <si>
    <t>The vendor's pricing plan that covers our requirements, access, support, and so on.</t>
  </si>
  <si>
    <t>TCO2</t>
  </si>
  <si>
    <t>Vendor support and maintenance fees</t>
  </si>
  <si>
    <t>Ongoing fees for outsourcing maintaining and support for solution.</t>
  </si>
  <si>
    <t>TCO3</t>
  </si>
  <si>
    <t xml:space="preserve">Installation </t>
  </si>
  <si>
    <t>Total costs for installing solution.</t>
  </si>
  <si>
    <t>TCO4</t>
  </si>
  <si>
    <t>Hardware</t>
  </si>
  <si>
    <t>Total costs for providing necessary hardware.</t>
  </si>
  <si>
    <t>TCO5</t>
  </si>
  <si>
    <t>User training, documentation, and onboarding</t>
  </si>
  <si>
    <t>Total costs for standardized training, documentation, and onboarding.</t>
  </si>
  <si>
    <t>TCO6</t>
  </si>
  <si>
    <t>Project management</t>
  </si>
  <si>
    <t>Any project management fees associated with the proposed software.</t>
  </si>
  <si>
    <t>TCO7</t>
  </si>
  <si>
    <t>Integration</t>
  </si>
  <si>
    <t>Any integration fees associated with the proposed software.</t>
  </si>
  <si>
    <t>TCO8</t>
  </si>
  <si>
    <t>Miscellaneous</t>
  </si>
  <si>
    <t>Adjacent costs that arise concurrently with the implementation of this project.</t>
  </si>
  <si>
    <t>Total</t>
  </si>
  <si>
    <t>Please break down any miscellaneous costs below:</t>
  </si>
  <si>
    <t>TCO9</t>
  </si>
  <si>
    <t>TCO10</t>
  </si>
  <si>
    <t>TCO11</t>
  </si>
  <si>
    <t>TCO12</t>
  </si>
  <si>
    <t>TCO13</t>
  </si>
  <si>
    <t>TCO14</t>
  </si>
  <si>
    <t>TCO15</t>
  </si>
  <si>
    <t>TCO16</t>
  </si>
  <si>
    <t>Column1</t>
  </si>
  <si>
    <t>Column2</t>
  </si>
  <si>
    <t>Column3</t>
  </si>
  <si>
    <t>Column4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</si>
</sst>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Aptos Narrow"/>
      <family val="2"/>
      <scheme val="minor"/>
    </font>
    <font>
      <sz val="11"/>
      <color theme="1"/>
      <name val="Aptos Narrow"/>
      <family val="2"/>
      <scheme val="minor"/>
    </font>
    <font>
      <b/>
      <sz val="12"/>
      <color theme="0"/>
      <name val="Open Sans"/>
      <family val="2"/>
    </font>
    <font>
      <sz val="12"/>
      <name val="Open Sans"/>
      <family val="2"/>
    </font>
    <font>
      <sz val="10"/>
      <name val="Arial"/>
      <family val="2"/>
    </font>
    <font>
      <b/>
      <sz val="12"/>
      <name val="Open Sans"/>
      <family val="2"/>
    </font>
    <font>
      <b/>
      <sz val="14"/>
      <color theme="1"/>
      <name val="Open Sans"/>
      <family val="2"/>
    </font>
    <font>
      <b/>
      <sz val="12"/>
      <color theme="1"/>
      <name val="Open Sans"/>
      <family val="2"/>
    </font>
    <font>
      <sz val="12"/>
      <color theme="1"/>
      <name val="Open Sans"/>
      <family val="2"/>
    </font>
    <font>
      <sz val="12"/>
      <color rgb="FF000000"/>
      <name val="Open Sans"/>
      <family val="2"/>
    </font>
    <font>
      <b/>
      <sz val="12"/>
      <color theme="1"/>
      <name val="Aptos Narrow"/>
      <family val="2"/>
      <scheme val="minor"/>
    </font>
    <font>
      <sz val="12"/>
      <color theme="1"/>
      <name val="Symbol"/>
      <family val="1"/>
      <charset val="2"/>
    </font>
    <font>
      <b/>
      <sz val="16"/>
      <color theme="1"/>
      <name val="Open Sans"/>
      <family val="2"/>
    </font>
    <font>
      <sz val="12"/>
      <color theme="0"/>
      <name val="Open Sans"/>
      <family val="2"/>
    </font>
    <font>
      <i/>
      <sz val="12"/>
      <name val="Open Sans"/>
      <family val="2"/>
    </font>
  </fonts>
  <fills count="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D9E1F2"/>
        <bgColor rgb="FFD9E1F2"/>
      </patternFill>
    </fill>
    <fill>
      <patternFill patternType="solid">
        <fgColor theme="8" tint="0.79998168889431442"/>
        <bgColor indexed="64"/>
      </patternFill>
    </fill>
    <fill>
      <patternFill patternType="solid">
        <fgColor theme="6"/>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4" fillId="0" borderId="0"/>
    <xf numFmtId="0" fontId="4" fillId="0" borderId="0"/>
  </cellStyleXfs>
  <cellXfs count="63">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5" fillId="3" borderId="6" xfId="2" applyFont="1" applyFill="1" applyBorder="1" applyAlignment="1">
      <alignment horizontal="center" vertical="center"/>
    </xf>
    <xf numFmtId="0" fontId="5" fillId="3" borderId="9" xfId="2" applyFont="1" applyFill="1" applyBorder="1" applyAlignment="1">
      <alignment horizontal="center" vertical="center"/>
    </xf>
    <xf numFmtId="0" fontId="8" fillId="3" borderId="12" xfId="0" applyFont="1" applyFill="1" applyBorder="1" applyAlignment="1">
      <alignment horizontal="left" wrapText="1"/>
    </xf>
    <xf numFmtId="0" fontId="3" fillId="3" borderId="12" xfId="0" applyFont="1" applyFill="1" applyBorder="1" applyAlignment="1">
      <alignment horizontal="left" wrapText="1"/>
    </xf>
    <xf numFmtId="0" fontId="7" fillId="0" borderId="0" xfId="0" applyFont="1"/>
    <xf numFmtId="0" fontId="8" fillId="0" borderId="0" xfId="0" applyFont="1"/>
    <xf numFmtId="0" fontId="6"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9" fillId="4" borderId="0" xfId="0" applyFont="1" applyFill="1" applyAlignment="1">
      <alignment horizontal="left"/>
    </xf>
    <xf numFmtId="0" fontId="8" fillId="0" borderId="0" xfId="0" applyFont="1" applyAlignment="1">
      <alignment wrapText="1"/>
    </xf>
    <xf numFmtId="0" fontId="3" fillId="0" borderId="0" xfId="0" applyFont="1" applyAlignment="1">
      <alignment horizontal="left"/>
    </xf>
    <xf numFmtId="0" fontId="7" fillId="3" borderId="0" xfId="0" applyFont="1" applyFill="1" applyAlignment="1">
      <alignment horizontal="left" wrapText="1"/>
    </xf>
    <xf numFmtId="0" fontId="11" fillId="0" borderId="0" xfId="0" applyFont="1" applyAlignment="1">
      <alignment horizontal="left" vertical="center" indent="2"/>
    </xf>
    <xf numFmtId="0" fontId="12" fillId="0" borderId="0" xfId="0" applyFont="1" applyAlignment="1">
      <alignment horizontal="left" wrapText="1"/>
    </xf>
    <xf numFmtId="0" fontId="5" fillId="0" borderId="0" xfId="0" applyFont="1" applyAlignment="1">
      <alignment horizontal="left"/>
    </xf>
    <xf numFmtId="0" fontId="2" fillId="2" borderId="0" xfId="3" applyFont="1" applyFill="1" applyAlignment="1">
      <alignment vertical="center"/>
    </xf>
    <xf numFmtId="0" fontId="3" fillId="0" borderId="0" xfId="3" applyFont="1"/>
    <xf numFmtId="0" fontId="3" fillId="0" borderId="0" xfId="3" applyFont="1" applyAlignment="1">
      <alignment horizontal="left" vertical="center" wrapText="1"/>
    </xf>
    <xf numFmtId="0" fontId="3" fillId="0" borderId="13" xfId="3" applyFont="1" applyBorder="1" applyAlignment="1">
      <alignment vertical="center" wrapText="1"/>
    </xf>
    <xf numFmtId="0" fontId="3" fillId="0" borderId="0" xfId="3" applyFont="1" applyAlignment="1">
      <alignment vertical="center" wrapText="1"/>
    </xf>
    <xf numFmtId="0" fontId="3" fillId="0" borderId="6" xfId="3" applyFont="1" applyBorder="1" applyAlignment="1">
      <alignment horizontal="left" vertical="center" wrapText="1"/>
    </xf>
    <xf numFmtId="0" fontId="3" fillId="0" borderId="17" xfId="3" applyFont="1" applyBorder="1" applyAlignment="1">
      <alignment horizontal="left" vertical="center" wrapText="1"/>
    </xf>
    <xf numFmtId="0" fontId="3" fillId="0" borderId="18" xfId="3" applyFont="1" applyBorder="1" applyAlignment="1">
      <alignment horizontal="left" vertical="center" wrapText="1"/>
    </xf>
    <xf numFmtId="0" fontId="3" fillId="0" borderId="19" xfId="3" applyFont="1" applyBorder="1" applyAlignment="1">
      <alignment horizontal="left" vertical="center" wrapText="1"/>
    </xf>
    <xf numFmtId="0" fontId="3" fillId="0" borderId="2" xfId="3" applyFont="1" applyBorder="1" applyAlignment="1">
      <alignment horizontal="left" vertical="center" wrapText="1"/>
    </xf>
    <xf numFmtId="0" fontId="2" fillId="2" borderId="15" xfId="3" applyFont="1" applyFill="1" applyBorder="1" applyAlignment="1">
      <alignment horizontal="center" vertical="center"/>
    </xf>
    <xf numFmtId="0" fontId="2" fillId="2" borderId="20" xfId="3" applyFont="1" applyFill="1" applyBorder="1" applyAlignment="1">
      <alignment horizontal="center" vertical="center"/>
    </xf>
    <xf numFmtId="0" fontId="2" fillId="2" borderId="21" xfId="3" applyFont="1" applyFill="1" applyBorder="1" applyAlignment="1">
      <alignment horizontal="center" vertical="center"/>
    </xf>
    <xf numFmtId="0" fontId="5" fillId="5" borderId="22" xfId="3" applyFont="1" applyFill="1" applyBorder="1" applyAlignment="1">
      <alignment vertical="center"/>
    </xf>
    <xf numFmtId="0" fontId="3" fillId="5" borderId="12" xfId="0" applyFont="1" applyFill="1" applyBorder="1" applyAlignment="1">
      <alignment horizontal="left" vertical="center" wrapText="1"/>
    </xf>
    <xf numFmtId="0" fontId="3" fillId="5" borderId="12" xfId="3" applyFont="1" applyFill="1" applyBorder="1" applyAlignment="1">
      <alignment horizontal="left" vertical="center" wrapText="1"/>
    </xf>
    <xf numFmtId="44" fontId="3" fillId="5" borderId="12" xfId="1" applyFont="1" applyFill="1" applyBorder="1" applyAlignment="1">
      <alignment horizontal="center" vertical="center"/>
    </xf>
    <xf numFmtId="0" fontId="5" fillId="0" borderId="22" xfId="3" applyFont="1" applyBorder="1" applyAlignment="1">
      <alignment vertical="center"/>
    </xf>
    <xf numFmtId="0" fontId="3" fillId="0" borderId="12" xfId="0" applyFont="1" applyBorder="1" applyAlignment="1">
      <alignment horizontal="left" vertical="center" wrapText="1"/>
    </xf>
    <xf numFmtId="0" fontId="3" fillId="0" borderId="12" xfId="3" applyFont="1" applyBorder="1" applyAlignment="1">
      <alignment horizontal="left" vertical="center" wrapText="1"/>
    </xf>
    <xf numFmtId="44" fontId="3" fillId="0" borderId="12" xfId="1" applyFont="1" applyFill="1" applyBorder="1" applyAlignment="1">
      <alignment horizontal="center" vertical="center"/>
    </xf>
    <xf numFmtId="0" fontId="3" fillId="0" borderId="12" xfId="3" applyFont="1" applyBorder="1" applyAlignment="1">
      <alignment vertical="center"/>
    </xf>
    <xf numFmtId="0" fontId="3" fillId="0" borderId="12" xfId="3" applyFont="1" applyBorder="1" applyAlignment="1">
      <alignment wrapText="1"/>
    </xf>
    <xf numFmtId="0" fontId="5" fillId="0" borderId="0" xfId="3" applyFont="1" applyAlignment="1">
      <alignment vertical="center"/>
    </xf>
    <xf numFmtId="0" fontId="14" fillId="0" borderId="0" xfId="3" applyFont="1" applyAlignment="1">
      <alignment vertical="center" wrapText="1"/>
    </xf>
    <xf numFmtId="0" fontId="5" fillId="0" borderId="0" xfId="3" applyFont="1" applyAlignment="1">
      <alignment horizontal="right" vertical="center" wrapText="1"/>
    </xf>
    <xf numFmtId="44" fontId="3" fillId="6" borderId="23" xfId="3" applyNumberFormat="1" applyFont="1" applyFill="1" applyBorder="1" applyAlignment="1">
      <alignment horizontal="center" vertical="center"/>
    </xf>
    <xf numFmtId="0" fontId="3" fillId="0" borderId="0" xfId="3" applyFont="1" applyAlignment="1">
      <alignment horizontal="center" vertical="center"/>
    </xf>
    <xf numFmtId="0" fontId="3" fillId="3" borderId="7" xfId="2" applyFont="1" applyFill="1" applyBorder="1" applyAlignment="1">
      <alignment vertical="center" wrapText="1"/>
    </xf>
    <xf numFmtId="0" fontId="3" fillId="3" borderId="8" xfId="2" applyFont="1" applyFill="1" applyBorder="1" applyAlignment="1">
      <alignment vertical="center" wrapText="1"/>
    </xf>
    <xf numFmtId="0" fontId="3" fillId="3" borderId="10" xfId="2" applyFont="1" applyFill="1" applyBorder="1" applyAlignment="1">
      <alignment vertical="center" wrapText="1"/>
    </xf>
    <xf numFmtId="0" fontId="3" fillId="3" borderId="11" xfId="2" applyFont="1" applyFill="1" applyBorder="1" applyAlignment="1">
      <alignment vertical="center" wrapText="1"/>
    </xf>
    <xf numFmtId="0" fontId="3" fillId="3" borderId="2" xfId="0" applyFont="1" applyFill="1" applyBorder="1" applyAlignment="1">
      <alignment horizontal="left" vertical="center"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3" fillId="0" borderId="0" xfId="3" applyFont="1" applyAlignment="1">
      <alignment horizontal="left" vertical="center" wrapText="1"/>
    </xf>
    <xf numFmtId="0" fontId="3" fillId="0" borderId="14" xfId="3" applyFont="1" applyBorder="1" applyAlignment="1">
      <alignment horizontal="left" vertical="center" wrapText="1"/>
    </xf>
    <xf numFmtId="0" fontId="3" fillId="0" borderId="13" xfId="3" applyFont="1" applyBorder="1" applyAlignment="1">
      <alignment horizontal="left" vertical="center" wrapText="1"/>
    </xf>
    <xf numFmtId="0" fontId="1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3" fillId="0" borderId="0" xfId="3" applyFont="1" applyAlignment="1">
      <alignment horizontal="left" vertical="center"/>
    </xf>
  </cellXfs>
  <cellStyles count="4">
    <cellStyle name="Currency" xfId="1" builtinId="4"/>
    <cellStyle name="Normal" xfId="0" builtinId="0"/>
    <cellStyle name="Normal 2 2" xfId="3" xr:uid="{27DBE98B-D1D9-4D0A-8EF6-E4628AAFD920}"/>
    <cellStyle name="Normal 225" xfId="2" xr:uid="{1AB5ED28-0305-4308-BED1-2E66DFB162DE}"/>
  </cellStyles>
  <dxfs count="13">
    <dxf>
      <font>
        <b val="0"/>
        <i val="0"/>
        <strike val="0"/>
        <condense val="0"/>
        <extend val="0"/>
        <outline val="0"/>
        <shadow val="0"/>
        <u val="none"/>
        <vertAlign val="baseline"/>
        <sz val="12"/>
        <color theme="1"/>
        <name val="Open Sans"/>
        <family val="2"/>
        <scheme val="none"/>
      </font>
    </dxf>
    <dxf>
      <font>
        <b val="0"/>
        <i val="0"/>
        <strike val="0"/>
        <condense val="0"/>
        <extend val="0"/>
        <outline val="0"/>
        <shadow val="0"/>
        <u val="none"/>
        <vertAlign val="baseline"/>
        <sz val="12"/>
        <color theme="1"/>
        <name val="Open Sans"/>
        <family val="2"/>
        <scheme val="none"/>
      </font>
    </dxf>
    <dxf>
      <font>
        <b val="0"/>
        <i val="0"/>
        <strike val="0"/>
        <condense val="0"/>
        <extend val="0"/>
        <outline val="0"/>
        <shadow val="0"/>
        <u val="none"/>
        <vertAlign val="baseline"/>
        <sz val="12"/>
        <color theme="1"/>
        <name val="Open Sans"/>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theme="1"/>
        <name val="Open Sans"/>
        <family val="2"/>
        <scheme val="none"/>
      </font>
    </dxf>
    <dxf>
      <font>
        <b val="0"/>
        <i val="0"/>
        <strike val="0"/>
        <condense val="0"/>
        <extend val="0"/>
        <outline val="0"/>
        <shadow val="0"/>
        <u val="none"/>
        <vertAlign val="baseline"/>
        <sz val="12"/>
        <color theme="1"/>
        <name val="Open Sans"/>
        <family val="2"/>
        <scheme val="none"/>
      </font>
    </dxf>
    <dxf>
      <font>
        <b val="0"/>
        <i val="0"/>
        <strike val="0"/>
        <condense val="0"/>
        <extend val="0"/>
        <outline val="0"/>
        <shadow val="0"/>
        <u val="none"/>
        <vertAlign val="baseline"/>
        <sz val="12"/>
        <color theme="1"/>
        <name val="Open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Open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Open Sans"/>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theme="1"/>
        <name val="Open Sans"/>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Open Sans"/>
        <family val="2"/>
        <scheme val="none"/>
      </font>
      <alignment horizontal="left" vertical="bottom" textRotation="0" wrapText="1" indent="0" justifyLastLine="0" shrinkToFit="0" readingOrder="0"/>
    </dxf>
    <dxf>
      <font>
        <b/>
        <i val="0"/>
        <strike val="0"/>
        <condense val="0"/>
        <extend val="0"/>
        <outline val="0"/>
        <shadow val="0"/>
        <u val="none"/>
        <vertAlign val="baseline"/>
        <sz val="12"/>
        <color theme="1"/>
        <name val="Open Sans"/>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theme="1"/>
        <name val="Open Sans"/>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theme="1"/>
        <name val="Open Sans"/>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18A5DB-47F4-42B6-9A3B-55D153E65E79}" name="Table4" displayName="Table4" ref="A1:F233" totalsRowShown="0" headerRowDxfId="12" dataDxfId="11">
  <autoFilter ref="A1:F233" xr:uid="{9418A5DB-47F4-42B6-9A3B-55D153E65E79}"/>
  <tableColumns count="6">
    <tableColumn id="1" xr3:uid="{7790FC5F-5FDE-4747-BE7C-7D513B6684D0}" name="ROLE" dataDxfId="10"/>
    <tableColumn id="2" xr3:uid="{FB43102F-4175-47F0-BF16-7E290D8AF2BD}" name="USER REQUIREMENT/ USE CASE" dataDxfId="9"/>
    <tableColumn id="3" xr3:uid="{5E7ABB32-22DD-4819-BD43-D92D4BAF621D}" name="USE CASE DETAILS" dataDxfId="8"/>
    <tableColumn id="4" xr3:uid="{8CEFA185-25F3-4CBA-91C1-380A2BEC598B}" name="ARE YOU ABLE TO EXECUTE THIS USECASE?" dataDxfId="7"/>
    <tableColumn id="5" xr3:uid="{07A768DA-40BB-4780-9A4E-5608F1A15EC8}" name="VENDOR SCORE" dataDxfId="6"/>
    <tableColumn id="6" xr3:uid="{8586E4A6-6AD3-4DCF-8902-1D2C9A4203C4}" name="VENDOR NOTES"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862EED-6E83-4980-9174-86F25DEB4331}" name="Table5" displayName="Table5" ref="A1:D52" totalsRowShown="0" dataDxfId="4">
  <autoFilter ref="A1:D52" xr:uid="{C3862EED-6E83-4980-9174-86F25DEB4331}"/>
  <tableColumns count="4">
    <tableColumn id="1" xr3:uid="{3E0D00BE-18BF-4BD8-83D8-BB77D92A4A60}" name="Column1" dataDxfId="3"/>
    <tableColumn id="2" xr3:uid="{ABCF7C3B-5433-441A-9CA2-9F5878EC5DE8}" name="Column2" dataDxfId="2"/>
    <tableColumn id="4" xr3:uid="{813FA6A7-6F17-4274-8E24-7E8980657799}" name="Column3" dataDxfId="1"/>
    <tableColumn id="5" xr3:uid="{A8F4B7D7-73E6-4F9C-BE2A-27303C9A87ED}" name="Column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 /></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4406-B932-4673-B962-DA942267E3B4}">
  <dimension ref="A1:C9"/>
  <sheetViews>
    <sheetView workbookViewId="0">
      <selection activeCell="B21" sqref="B21"/>
    </sheetView>
  </sheetViews>
  <sheetFormatPr defaultRowHeight="15" x14ac:dyDescent="0.2"/>
  <cols>
    <col min="1" max="1" width="40.48828125" customWidth="1"/>
    <col min="2" max="2" width="38.875" customWidth="1"/>
    <col min="3" max="3" width="84.8828125" customWidth="1"/>
  </cols>
  <sheetData>
    <row r="1" spans="1:3" ht="18.75" thickBot="1" x14ac:dyDescent="0.25">
      <c r="A1" s="1" t="s">
        <v>0</v>
      </c>
      <c r="B1" s="2"/>
      <c r="C1" s="2"/>
    </row>
    <row r="2" spans="1:3" ht="18.75" thickBot="1" x14ac:dyDescent="0.25">
      <c r="A2" s="53" t="s">
        <v>1</v>
      </c>
      <c r="B2" s="53"/>
      <c r="C2" s="53"/>
    </row>
    <row r="3" spans="1:3" ht="18" x14ac:dyDescent="0.2">
      <c r="A3" s="54" t="s">
        <v>2</v>
      </c>
      <c r="B3" s="55"/>
      <c r="C3" s="56"/>
    </row>
    <row r="4" spans="1:3" ht="18" x14ac:dyDescent="0.2">
      <c r="A4" s="3">
        <v>5</v>
      </c>
      <c r="B4" s="49" t="s">
        <v>3</v>
      </c>
      <c r="C4" s="50"/>
    </row>
    <row r="5" spans="1:3" ht="18" x14ac:dyDescent="0.2">
      <c r="A5" s="3">
        <v>4</v>
      </c>
      <c r="B5" s="49" t="s">
        <v>4</v>
      </c>
      <c r="C5" s="50"/>
    </row>
    <row r="6" spans="1:3" ht="18" x14ac:dyDescent="0.2">
      <c r="A6" s="3">
        <v>3</v>
      </c>
      <c r="B6" s="49" t="s">
        <v>5</v>
      </c>
      <c r="C6" s="50"/>
    </row>
    <row r="7" spans="1:3" ht="18" x14ac:dyDescent="0.2">
      <c r="A7" s="3">
        <v>2</v>
      </c>
      <c r="B7" s="49" t="s">
        <v>6</v>
      </c>
      <c r="C7" s="50"/>
    </row>
    <row r="8" spans="1:3" ht="18" x14ac:dyDescent="0.2">
      <c r="A8" s="3">
        <v>1</v>
      </c>
      <c r="B8" s="49" t="s">
        <v>7</v>
      </c>
      <c r="C8" s="50"/>
    </row>
    <row r="9" spans="1:3" ht="18.75" thickBot="1" x14ac:dyDescent="0.25">
      <c r="A9" s="4">
        <v>0</v>
      </c>
      <c r="B9" s="51" t="s">
        <v>8</v>
      </c>
      <c r="C9" s="52"/>
    </row>
  </sheetData>
  <mergeCells count="8">
    <mergeCell ref="B8:C8"/>
    <mergeCell ref="B9:C9"/>
    <mergeCell ref="A2:C2"/>
    <mergeCell ref="A3:C3"/>
    <mergeCell ref="B4:C4"/>
    <mergeCell ref="B5:C5"/>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12D-F304-4F2E-9C9A-ABADEC5B86FF}">
  <dimension ref="A1:F418"/>
  <sheetViews>
    <sheetView topLeftCell="A31" workbookViewId="0">
      <selection activeCell="B12" sqref="B12"/>
    </sheetView>
  </sheetViews>
  <sheetFormatPr defaultRowHeight="15" x14ac:dyDescent="0.2"/>
  <cols>
    <col min="1" max="1" width="16.8125" customWidth="1"/>
    <col min="2" max="2" width="38.203125" customWidth="1"/>
    <col min="3" max="3" width="119.7265625" customWidth="1"/>
    <col min="4" max="4" width="51.25" customWidth="1"/>
    <col min="5" max="5" width="20.84765625" customWidth="1"/>
    <col min="6" max="6" width="26.36328125" customWidth="1"/>
  </cols>
  <sheetData>
    <row r="1" spans="1:6" s="7" customFormat="1" ht="18" x14ac:dyDescent="0.3">
      <c r="A1" s="7" t="s">
        <v>321</v>
      </c>
      <c r="B1" s="7" t="s">
        <v>322</v>
      </c>
      <c r="C1" s="7" t="s">
        <v>323</v>
      </c>
      <c r="D1" s="7" t="s">
        <v>324</v>
      </c>
      <c r="E1" s="7" t="s">
        <v>325</v>
      </c>
      <c r="F1" s="7" t="s">
        <v>326</v>
      </c>
    </row>
    <row r="2" spans="1:6" s="8" customFormat="1" ht="18" x14ac:dyDescent="0.3">
      <c r="A2" s="7" t="s">
        <v>9</v>
      </c>
      <c r="B2" s="7" t="s">
        <v>10</v>
      </c>
      <c r="C2" s="7" t="s">
        <v>11</v>
      </c>
    </row>
    <row r="3" spans="1:6" s="8" customFormat="1" ht="18" x14ac:dyDescent="0.3">
      <c r="A3" s="7"/>
      <c r="B3" s="7"/>
      <c r="C3" s="8" t="s">
        <v>12</v>
      </c>
    </row>
    <row r="4" spans="1:6" s="8" customFormat="1" ht="18" x14ac:dyDescent="0.3">
      <c r="A4" s="7"/>
      <c r="B4" s="7"/>
      <c r="C4" s="8" t="s">
        <v>13</v>
      </c>
    </row>
    <row r="5" spans="1:6" s="8" customFormat="1" ht="18" x14ac:dyDescent="0.3">
      <c r="A5" s="7"/>
      <c r="B5" s="7"/>
      <c r="C5" s="8" t="s">
        <v>14</v>
      </c>
    </row>
    <row r="6" spans="1:6" s="8" customFormat="1" ht="18" x14ac:dyDescent="0.3">
      <c r="A6" s="7"/>
      <c r="B6" s="7"/>
      <c r="C6" s="8" t="s">
        <v>15</v>
      </c>
    </row>
    <row r="7" spans="1:6" s="8" customFormat="1" ht="18" x14ac:dyDescent="0.3">
      <c r="A7" s="7"/>
      <c r="B7" s="7"/>
      <c r="C7" s="8" t="s">
        <v>16</v>
      </c>
    </row>
    <row r="8" spans="1:6" s="8" customFormat="1" ht="18" x14ac:dyDescent="0.3">
      <c r="A8" s="7"/>
      <c r="B8" s="7"/>
      <c r="C8" s="8" t="s">
        <v>17</v>
      </c>
    </row>
    <row r="9" spans="1:6" s="8" customFormat="1" ht="18" x14ac:dyDescent="0.3">
      <c r="A9" s="7"/>
      <c r="B9" s="7"/>
      <c r="C9" s="8" t="s">
        <v>18</v>
      </c>
    </row>
    <row r="10" spans="1:6" s="8" customFormat="1" ht="18" x14ac:dyDescent="0.3">
      <c r="A10" s="7"/>
      <c r="B10" s="7"/>
      <c r="C10" s="8" t="s">
        <v>19</v>
      </c>
    </row>
    <row r="11" spans="1:6" s="8" customFormat="1" ht="18" x14ac:dyDescent="0.3">
      <c r="A11" s="7"/>
      <c r="B11" s="7"/>
      <c r="C11" s="8" t="s">
        <v>20</v>
      </c>
    </row>
    <row r="12" spans="1:6" s="8" customFormat="1" ht="18" x14ac:dyDescent="0.3">
      <c r="A12" s="7"/>
      <c r="B12" s="7"/>
      <c r="C12" s="8" t="s">
        <v>21</v>
      </c>
    </row>
    <row r="13" spans="1:6" s="8" customFormat="1" ht="18" x14ac:dyDescent="0.3">
      <c r="A13" s="7"/>
      <c r="B13" s="7"/>
      <c r="C13" s="8" t="s">
        <v>22</v>
      </c>
    </row>
    <row r="14" spans="1:6" s="8" customFormat="1" ht="18" x14ac:dyDescent="0.3">
      <c r="A14" s="7"/>
      <c r="B14" s="7"/>
      <c r="C14" s="8" t="s">
        <v>23</v>
      </c>
    </row>
    <row r="15" spans="1:6" s="8" customFormat="1" ht="18" x14ac:dyDescent="0.3">
      <c r="A15" s="7"/>
      <c r="B15" s="7"/>
      <c r="C15" s="8" t="s">
        <v>24</v>
      </c>
    </row>
    <row r="16" spans="1:6" s="8" customFormat="1" ht="18" x14ac:dyDescent="0.3">
      <c r="A16" s="7"/>
      <c r="B16" s="7"/>
      <c r="C16" s="8" t="s">
        <v>25</v>
      </c>
    </row>
    <row r="17" spans="1:4" s="8" customFormat="1" ht="18" x14ac:dyDescent="0.3">
      <c r="A17" s="7"/>
      <c r="B17" s="7"/>
      <c r="C17" s="8" t="s">
        <v>26</v>
      </c>
    </row>
    <row r="18" spans="1:4" s="8" customFormat="1" ht="18" x14ac:dyDescent="0.3">
      <c r="A18" s="7"/>
      <c r="B18" s="7"/>
      <c r="C18" s="8" t="s">
        <v>27</v>
      </c>
    </row>
    <row r="19" spans="1:4" s="8" customFormat="1" ht="18" x14ac:dyDescent="0.3">
      <c r="A19" s="7"/>
      <c r="B19" s="7"/>
      <c r="C19" s="8" t="s">
        <v>28</v>
      </c>
    </row>
    <row r="20" spans="1:4" s="8" customFormat="1" ht="18" x14ac:dyDescent="0.3">
      <c r="A20" s="7"/>
      <c r="B20" s="7"/>
      <c r="C20" s="8" t="s">
        <v>29</v>
      </c>
      <c r="D20" s="8" t="s">
        <v>30</v>
      </c>
    </row>
    <row r="21" spans="1:4" s="8" customFormat="1" ht="18" x14ac:dyDescent="0.3">
      <c r="A21" s="7"/>
      <c r="B21" s="7"/>
      <c r="C21" s="8" t="s">
        <v>31</v>
      </c>
    </row>
    <row r="22" spans="1:4" s="8" customFormat="1" ht="18" x14ac:dyDescent="0.3">
      <c r="A22" s="7"/>
      <c r="B22" s="7"/>
      <c r="C22" s="8" t="s">
        <v>32</v>
      </c>
    </row>
    <row r="23" spans="1:4" s="8" customFormat="1" ht="18" x14ac:dyDescent="0.3">
      <c r="A23" s="7"/>
      <c r="B23" s="7"/>
      <c r="C23" s="8" t="s">
        <v>33</v>
      </c>
    </row>
    <row r="24" spans="1:4" s="8" customFormat="1" ht="18" x14ac:dyDescent="0.3">
      <c r="A24" s="7"/>
      <c r="B24" s="7" t="s">
        <v>34</v>
      </c>
      <c r="C24" s="8" t="s">
        <v>35</v>
      </c>
    </row>
    <row r="25" spans="1:4" s="8" customFormat="1" ht="18" x14ac:dyDescent="0.3">
      <c r="C25" s="8" t="s">
        <v>36</v>
      </c>
    </row>
    <row r="26" spans="1:4" s="8" customFormat="1" ht="18" x14ac:dyDescent="0.3">
      <c r="C26" s="8" t="s">
        <v>37</v>
      </c>
    </row>
    <row r="27" spans="1:4" s="8" customFormat="1" ht="18" x14ac:dyDescent="0.3">
      <c r="C27" s="8" t="s">
        <v>38</v>
      </c>
    </row>
    <row r="28" spans="1:4" s="8" customFormat="1" ht="18" x14ac:dyDescent="0.3">
      <c r="C28" s="8" t="s">
        <v>39</v>
      </c>
    </row>
    <row r="29" spans="1:4" s="8" customFormat="1" ht="18" x14ac:dyDescent="0.3">
      <c r="C29" s="8" t="s">
        <v>40</v>
      </c>
    </row>
    <row r="30" spans="1:4" s="8" customFormat="1" ht="18" x14ac:dyDescent="0.3">
      <c r="C30" s="8" t="s">
        <v>41</v>
      </c>
    </row>
    <row r="31" spans="1:4" s="8" customFormat="1" ht="18" x14ac:dyDescent="0.3">
      <c r="C31" s="8" t="s">
        <v>42</v>
      </c>
    </row>
    <row r="32" spans="1:4" s="8" customFormat="1" ht="18" x14ac:dyDescent="0.3">
      <c r="C32" s="8" t="s">
        <v>43</v>
      </c>
    </row>
    <row r="33" spans="1:6" s="8" customFormat="1" ht="18" x14ac:dyDescent="0.3">
      <c r="C33" s="8" t="s">
        <v>44</v>
      </c>
    </row>
    <row r="34" spans="1:6" s="8" customFormat="1" ht="18" x14ac:dyDescent="0.3">
      <c r="C34" s="8" t="s">
        <v>45</v>
      </c>
    </row>
    <row r="35" spans="1:6" s="8" customFormat="1" ht="18" x14ac:dyDescent="0.3">
      <c r="A35" s="11"/>
      <c r="B35" s="10" t="s">
        <v>46</v>
      </c>
      <c r="C35" s="10" t="s">
        <v>47</v>
      </c>
      <c r="D35" s="12"/>
      <c r="E35" s="12"/>
      <c r="F35" s="12"/>
    </row>
    <row r="36" spans="1:6" s="8" customFormat="1" ht="18" x14ac:dyDescent="0.3">
      <c r="A36" s="11"/>
      <c r="B36" s="10"/>
      <c r="C36" s="13" t="s">
        <v>48</v>
      </c>
      <c r="D36" s="12"/>
      <c r="E36" s="12"/>
      <c r="F36" s="12"/>
    </row>
    <row r="37" spans="1:6" s="8" customFormat="1" ht="18" x14ac:dyDescent="0.3">
      <c r="A37" s="10"/>
      <c r="B37" s="10"/>
      <c r="C37" s="15" t="s">
        <v>49</v>
      </c>
      <c r="D37" s="12"/>
      <c r="E37" s="12"/>
      <c r="F37" s="12"/>
    </row>
    <row r="38" spans="1:6" s="8" customFormat="1" ht="18" x14ac:dyDescent="0.3">
      <c r="A38" s="10"/>
      <c r="B38" s="10"/>
      <c r="C38" s="15" t="s">
        <v>50</v>
      </c>
      <c r="D38" s="12"/>
      <c r="E38" s="12"/>
      <c r="F38" s="12"/>
    </row>
    <row r="39" spans="1:6" s="8" customFormat="1" ht="18" x14ac:dyDescent="0.3">
      <c r="A39" s="10"/>
      <c r="B39" s="10"/>
      <c r="C39" s="15" t="s">
        <v>51</v>
      </c>
      <c r="D39" s="12"/>
      <c r="E39" s="12"/>
      <c r="F39" s="12"/>
    </row>
    <row r="40" spans="1:6" s="8" customFormat="1" ht="18" x14ac:dyDescent="0.3">
      <c r="A40" s="11"/>
      <c r="B40" s="11"/>
      <c r="C40" s="12" t="s">
        <v>52</v>
      </c>
      <c r="D40" s="11"/>
      <c r="E40" s="11"/>
      <c r="F40" s="12"/>
    </row>
    <row r="41" spans="1:6" s="8" customFormat="1" ht="18" x14ac:dyDescent="0.3">
      <c r="A41" s="10"/>
      <c r="B41" s="10"/>
      <c r="C41" s="15" t="s">
        <v>53</v>
      </c>
      <c r="D41" s="12"/>
      <c r="E41" s="12"/>
      <c r="F41" s="12"/>
    </row>
    <row r="42" spans="1:6" s="8" customFormat="1" ht="18" x14ac:dyDescent="0.3">
      <c r="A42" s="10"/>
      <c r="B42" s="10"/>
      <c r="C42" s="15" t="s">
        <v>54</v>
      </c>
      <c r="D42" s="12"/>
      <c r="E42" s="12"/>
      <c r="F42" s="12"/>
    </row>
    <row r="43" spans="1:6" s="8" customFormat="1" ht="18" x14ac:dyDescent="0.3">
      <c r="A43" s="10"/>
      <c r="B43" s="10"/>
      <c r="C43" s="15" t="s">
        <v>55</v>
      </c>
      <c r="D43" s="12"/>
      <c r="E43" s="12"/>
      <c r="F43" s="12"/>
    </row>
    <row r="44" spans="1:6" s="8" customFormat="1" ht="18" x14ac:dyDescent="0.3">
      <c r="A44" s="10"/>
      <c r="B44" s="11"/>
      <c r="C44" s="12" t="s">
        <v>56</v>
      </c>
      <c r="D44" s="12"/>
      <c r="E44" s="12"/>
      <c r="F44" s="12"/>
    </row>
    <row r="45" spans="1:6" s="8" customFormat="1" ht="18" x14ac:dyDescent="0.3">
      <c r="A45" s="10"/>
      <c r="B45" s="10"/>
      <c r="C45" s="12" t="s">
        <v>57</v>
      </c>
      <c r="D45" s="12"/>
      <c r="E45" s="12"/>
      <c r="F45" s="12"/>
    </row>
    <row r="46" spans="1:6" s="8" customFormat="1" ht="18" x14ac:dyDescent="0.3">
      <c r="A46" s="10"/>
      <c r="B46" s="10"/>
      <c r="C46" s="12" t="s">
        <v>58</v>
      </c>
      <c r="D46" s="12"/>
      <c r="E46" s="12"/>
      <c r="F46" s="12"/>
    </row>
    <row r="47" spans="1:6" s="8" customFormat="1" ht="18" x14ac:dyDescent="0.3">
      <c r="A47" s="10"/>
      <c r="B47" s="10"/>
      <c r="C47" s="12" t="s">
        <v>42</v>
      </c>
      <c r="D47" s="12"/>
      <c r="E47" s="12"/>
      <c r="F47" s="12"/>
    </row>
    <row r="48" spans="1:6" s="8" customFormat="1" ht="18" x14ac:dyDescent="0.3">
      <c r="A48" s="10"/>
      <c r="B48" s="10"/>
      <c r="C48" s="12" t="s">
        <v>59</v>
      </c>
      <c r="D48" s="12"/>
      <c r="E48" s="11"/>
      <c r="F48" s="12"/>
    </row>
    <row r="49" spans="1:6" s="8" customFormat="1" ht="18" x14ac:dyDescent="0.3">
      <c r="A49" s="10"/>
      <c r="B49" s="10"/>
      <c r="C49" s="12" t="s">
        <v>60</v>
      </c>
      <c r="D49" s="12"/>
      <c r="E49" s="12"/>
      <c r="F49" s="12"/>
    </row>
    <row r="50" spans="1:6" s="8" customFormat="1" ht="18" x14ac:dyDescent="0.3">
      <c r="A50" s="10"/>
      <c r="B50" s="10"/>
      <c r="C50" s="12" t="s">
        <v>61</v>
      </c>
      <c r="D50" s="12"/>
      <c r="E50" s="12"/>
      <c r="F50" s="12"/>
    </row>
    <row r="51" spans="1:6" s="8" customFormat="1" ht="18" x14ac:dyDescent="0.3">
      <c r="A51" s="10"/>
      <c r="B51" s="11"/>
      <c r="C51" s="12" t="s">
        <v>62</v>
      </c>
      <c r="D51" s="12"/>
      <c r="E51" s="12"/>
      <c r="F51" s="12"/>
    </row>
    <row r="52" spans="1:6" s="8" customFormat="1" ht="18" x14ac:dyDescent="0.3">
      <c r="A52" s="10"/>
      <c r="B52" s="10" t="s">
        <v>63</v>
      </c>
      <c r="C52" s="11" t="s">
        <v>64</v>
      </c>
      <c r="D52" s="12"/>
      <c r="E52" s="12"/>
      <c r="F52" s="12"/>
    </row>
    <row r="53" spans="1:6" s="8" customFormat="1" ht="18" x14ac:dyDescent="0.3">
      <c r="A53" s="15"/>
      <c r="B53" s="10"/>
      <c r="C53" s="12" t="s">
        <v>65</v>
      </c>
      <c r="D53" s="12"/>
      <c r="E53" s="12"/>
      <c r="F53" s="12"/>
    </row>
    <row r="54" spans="1:6" s="8" customFormat="1" ht="18" x14ac:dyDescent="0.3">
      <c r="A54" s="10"/>
      <c r="B54" s="10"/>
      <c r="C54" s="12" t="s">
        <v>66</v>
      </c>
      <c r="D54" s="12"/>
      <c r="E54" s="12"/>
      <c r="F54" s="12"/>
    </row>
    <row r="55" spans="1:6" s="8" customFormat="1" ht="18" x14ac:dyDescent="0.3">
      <c r="A55" s="10"/>
      <c r="B55" s="10"/>
      <c r="C55" s="12" t="s">
        <v>67</v>
      </c>
      <c r="D55" s="12"/>
      <c r="E55" s="12"/>
      <c r="F55" s="12"/>
    </row>
    <row r="56" spans="1:6" s="8" customFormat="1" ht="18" x14ac:dyDescent="0.3">
      <c r="A56" s="10"/>
      <c r="B56" s="10"/>
      <c r="C56" s="12" t="s">
        <v>68</v>
      </c>
      <c r="D56" s="12"/>
      <c r="E56" s="12"/>
      <c r="F56" s="12"/>
    </row>
    <row r="57" spans="1:6" s="8" customFormat="1" ht="18" x14ac:dyDescent="0.3">
      <c r="A57" s="10"/>
      <c r="B57" s="10"/>
      <c r="C57" s="12" t="s">
        <v>69</v>
      </c>
      <c r="D57" s="12"/>
      <c r="E57" s="12"/>
      <c r="F57" s="12"/>
    </row>
    <row r="58" spans="1:6" s="8" customFormat="1" ht="18" x14ac:dyDescent="0.3">
      <c r="A58" s="10"/>
      <c r="B58" s="10"/>
      <c r="C58" s="12" t="s">
        <v>70</v>
      </c>
      <c r="D58" s="12"/>
      <c r="E58" s="12"/>
      <c r="F58" s="12"/>
    </row>
    <row r="59" spans="1:6" s="8" customFormat="1" ht="18" x14ac:dyDescent="0.3">
      <c r="A59" s="10"/>
      <c r="B59" s="10"/>
      <c r="C59" s="12" t="s">
        <v>71</v>
      </c>
      <c r="D59" s="12"/>
      <c r="E59" s="12"/>
      <c r="F59" s="12"/>
    </row>
    <row r="60" spans="1:6" s="8" customFormat="1" ht="18" x14ac:dyDescent="0.3">
      <c r="A60" s="10"/>
      <c r="B60" s="10" t="s">
        <v>72</v>
      </c>
      <c r="C60" s="11" t="s">
        <v>73</v>
      </c>
      <c r="D60" s="12"/>
      <c r="E60" s="12"/>
      <c r="F60" s="12"/>
    </row>
    <row r="61" spans="1:6" s="8" customFormat="1" ht="18" x14ac:dyDescent="0.3">
      <c r="A61" s="10"/>
      <c r="B61" s="10"/>
      <c r="C61" s="12" t="s">
        <v>74</v>
      </c>
      <c r="D61" s="12"/>
      <c r="E61" s="12"/>
      <c r="F61" s="12"/>
    </row>
    <row r="62" spans="1:6" s="8" customFormat="1" ht="18" x14ac:dyDescent="0.3">
      <c r="A62" s="10"/>
      <c r="B62" s="10"/>
      <c r="C62" s="12" t="s">
        <v>75</v>
      </c>
      <c r="D62" s="12"/>
      <c r="E62" s="12"/>
      <c r="F62" s="12"/>
    </row>
    <row r="63" spans="1:6" s="8" customFormat="1" ht="18" x14ac:dyDescent="0.3">
      <c r="A63" s="10"/>
      <c r="B63" s="10"/>
      <c r="C63" s="12" t="s">
        <v>76</v>
      </c>
      <c r="D63" s="12"/>
      <c r="E63" s="12"/>
      <c r="F63" s="12"/>
    </row>
    <row r="64" spans="1:6" s="8" customFormat="1" ht="18" x14ac:dyDescent="0.3">
      <c r="A64" s="10"/>
      <c r="B64" s="10"/>
      <c r="C64" s="13" t="s">
        <v>77</v>
      </c>
      <c r="D64" s="12"/>
      <c r="E64" s="12"/>
      <c r="F64" s="12"/>
    </row>
    <row r="65" spans="1:6" s="8" customFormat="1" ht="18" x14ac:dyDescent="0.3">
      <c r="A65" s="10"/>
      <c r="B65" s="10"/>
      <c r="C65" s="12" t="s">
        <v>78</v>
      </c>
      <c r="D65" s="12"/>
      <c r="E65" s="12"/>
      <c r="F65" s="12"/>
    </row>
    <row r="66" spans="1:6" s="8" customFormat="1" ht="18" x14ac:dyDescent="0.3">
      <c r="A66" s="10"/>
      <c r="B66" s="10"/>
      <c r="C66" s="12" t="s">
        <v>79</v>
      </c>
      <c r="D66" s="12"/>
      <c r="E66" s="12"/>
      <c r="F66" s="12"/>
    </row>
    <row r="67" spans="1:6" s="8" customFormat="1" ht="18" x14ac:dyDescent="0.3">
      <c r="A67" s="10"/>
      <c r="B67" s="10"/>
      <c r="C67" s="12" t="s">
        <v>80</v>
      </c>
      <c r="D67" s="12"/>
      <c r="E67" s="12"/>
      <c r="F67" s="12"/>
    </row>
    <row r="68" spans="1:6" s="8" customFormat="1" ht="18" x14ac:dyDescent="0.3">
      <c r="A68" s="10"/>
      <c r="B68" s="10"/>
      <c r="C68" s="12" t="s">
        <v>81</v>
      </c>
      <c r="D68" s="12"/>
      <c r="E68" s="12"/>
      <c r="F68" s="12"/>
    </row>
    <row r="69" spans="1:6" s="8" customFormat="1" ht="18" x14ac:dyDescent="0.3">
      <c r="A69" s="10"/>
      <c r="B69" s="10"/>
      <c r="C69" s="12" t="s">
        <v>82</v>
      </c>
      <c r="D69" s="12"/>
      <c r="E69" s="12"/>
      <c r="F69" s="12"/>
    </row>
    <row r="70" spans="1:6" s="8" customFormat="1" ht="18" x14ac:dyDescent="0.3">
      <c r="A70" s="10"/>
      <c r="B70" s="10"/>
      <c r="C70" s="12" t="s">
        <v>83</v>
      </c>
      <c r="D70" s="12"/>
      <c r="E70" s="12"/>
      <c r="F70" s="12"/>
    </row>
    <row r="71" spans="1:6" s="8" customFormat="1" ht="18" x14ac:dyDescent="0.3">
      <c r="A71" s="10"/>
      <c r="B71" s="10"/>
      <c r="C71" s="12" t="s">
        <v>84</v>
      </c>
      <c r="D71" s="12"/>
      <c r="E71" s="12"/>
      <c r="F71" s="12"/>
    </row>
    <row r="72" spans="1:6" s="8" customFormat="1" ht="18" x14ac:dyDescent="0.3">
      <c r="A72" s="10"/>
      <c r="B72" s="10"/>
      <c r="C72" s="12" t="s">
        <v>33</v>
      </c>
      <c r="D72" s="12"/>
      <c r="E72" s="12"/>
      <c r="F72" s="12"/>
    </row>
    <row r="73" spans="1:6" s="8" customFormat="1" ht="18" x14ac:dyDescent="0.3">
      <c r="A73" s="10"/>
      <c r="B73" s="10" t="s">
        <v>85</v>
      </c>
      <c r="C73" s="11" t="s">
        <v>35</v>
      </c>
      <c r="D73" s="12"/>
      <c r="E73" s="12"/>
      <c r="F73" s="12"/>
    </row>
    <row r="74" spans="1:6" s="8" customFormat="1" ht="18" x14ac:dyDescent="0.3">
      <c r="A74" s="10"/>
      <c r="B74" s="10"/>
      <c r="C74" s="12" t="s">
        <v>86</v>
      </c>
      <c r="D74" s="12"/>
      <c r="E74" s="12"/>
      <c r="F74" s="12"/>
    </row>
    <row r="75" spans="1:6" s="8" customFormat="1" ht="18" x14ac:dyDescent="0.3">
      <c r="A75" s="10"/>
      <c r="B75" s="10"/>
      <c r="C75" s="12" t="s">
        <v>87</v>
      </c>
      <c r="D75" s="12"/>
      <c r="E75" s="12"/>
      <c r="F75" s="12"/>
    </row>
    <row r="76" spans="1:6" s="8" customFormat="1" ht="18" x14ac:dyDescent="0.3">
      <c r="A76" s="10"/>
      <c r="B76" s="10"/>
      <c r="C76" s="12" t="s">
        <v>88</v>
      </c>
      <c r="D76" s="12"/>
      <c r="E76" s="12"/>
      <c r="F76" s="12"/>
    </row>
    <row r="77" spans="1:6" s="8" customFormat="1" ht="18" x14ac:dyDescent="0.3">
      <c r="A77" s="10"/>
      <c r="B77" s="10"/>
      <c r="C77" s="12" t="s">
        <v>89</v>
      </c>
      <c r="D77" s="12"/>
      <c r="E77" s="12"/>
      <c r="F77" s="12"/>
    </row>
    <row r="78" spans="1:6" s="8" customFormat="1" ht="18" x14ac:dyDescent="0.3">
      <c r="A78" s="10"/>
      <c r="B78" s="10"/>
      <c r="C78" s="12" t="s">
        <v>90</v>
      </c>
      <c r="D78" s="12"/>
      <c r="E78" s="12"/>
      <c r="F78" s="12"/>
    </row>
    <row r="79" spans="1:6" s="8" customFormat="1" ht="18" x14ac:dyDescent="0.3">
      <c r="A79" s="10"/>
      <c r="B79" s="10"/>
      <c r="C79" s="12" t="s">
        <v>91</v>
      </c>
      <c r="D79" s="12"/>
      <c r="E79" s="12"/>
      <c r="F79" s="12"/>
    </row>
    <row r="80" spans="1:6" s="8" customFormat="1" ht="18" x14ac:dyDescent="0.3">
      <c r="A80" s="10"/>
      <c r="B80" s="10"/>
      <c r="C80" s="12" t="s">
        <v>92</v>
      </c>
      <c r="D80" s="12"/>
      <c r="E80" s="12"/>
      <c r="F80" s="12"/>
    </row>
    <row r="81" spans="1:6" s="8" customFormat="1" ht="18" x14ac:dyDescent="0.3">
      <c r="A81" s="10"/>
      <c r="B81" s="10"/>
      <c r="C81" s="11" t="s">
        <v>35</v>
      </c>
      <c r="D81" s="12"/>
      <c r="E81" s="12"/>
      <c r="F81" s="12"/>
    </row>
    <row r="82" spans="1:6" s="8" customFormat="1" ht="18" x14ac:dyDescent="0.3">
      <c r="A82" s="10"/>
      <c r="B82" s="10" t="s">
        <v>93</v>
      </c>
      <c r="C82" s="12" t="s">
        <v>94</v>
      </c>
      <c r="D82" s="12"/>
      <c r="E82" s="12"/>
      <c r="F82" s="12"/>
    </row>
    <row r="83" spans="1:6" s="8" customFormat="1" ht="18" x14ac:dyDescent="0.3">
      <c r="A83" s="10"/>
      <c r="B83" s="10"/>
      <c r="C83" s="12" t="s">
        <v>95</v>
      </c>
      <c r="D83" s="12"/>
      <c r="E83" s="12"/>
      <c r="F83" s="12"/>
    </row>
    <row r="84" spans="1:6" s="8" customFormat="1" ht="18" x14ac:dyDescent="0.3">
      <c r="A84" s="10"/>
      <c r="B84" s="10"/>
      <c r="C84" s="12" t="s">
        <v>96</v>
      </c>
      <c r="D84" s="12"/>
      <c r="E84" s="12"/>
      <c r="F84" s="12"/>
    </row>
    <row r="85" spans="1:6" s="8" customFormat="1" ht="18" x14ac:dyDescent="0.3">
      <c r="A85" s="10"/>
      <c r="B85" s="10"/>
      <c r="C85" s="12" t="s">
        <v>97</v>
      </c>
      <c r="D85" s="12"/>
      <c r="E85" s="12"/>
      <c r="F85" s="12"/>
    </row>
    <row r="86" spans="1:6" s="8" customFormat="1" ht="18" x14ac:dyDescent="0.3">
      <c r="A86" s="10"/>
      <c r="B86" s="10"/>
      <c r="C86" s="12" t="s">
        <v>98</v>
      </c>
      <c r="D86" s="12"/>
      <c r="E86" s="12"/>
      <c r="F86" s="12"/>
    </row>
    <row r="87" spans="1:6" s="8" customFormat="1" ht="18" x14ac:dyDescent="0.3">
      <c r="A87" s="10"/>
      <c r="B87" s="10"/>
      <c r="C87" s="12" t="s">
        <v>99</v>
      </c>
      <c r="D87" s="12"/>
      <c r="E87" s="12"/>
      <c r="F87" s="12"/>
    </row>
    <row r="88" spans="1:6" s="8" customFormat="1" ht="18" x14ac:dyDescent="0.3">
      <c r="A88" s="10"/>
      <c r="B88" s="10"/>
      <c r="C88" s="12" t="s">
        <v>100</v>
      </c>
      <c r="D88" s="12"/>
      <c r="E88" s="12"/>
      <c r="F88" s="12"/>
    </row>
    <row r="89" spans="1:6" s="8" customFormat="1" ht="18" x14ac:dyDescent="0.3">
      <c r="A89" s="10"/>
      <c r="B89" s="10"/>
      <c r="C89" s="12" t="s">
        <v>101</v>
      </c>
      <c r="D89" s="12"/>
      <c r="E89" s="12"/>
      <c r="F89" s="12"/>
    </row>
    <row r="90" spans="1:6" s="8" customFormat="1" ht="18" x14ac:dyDescent="0.3">
      <c r="A90" s="10"/>
      <c r="B90" s="10"/>
      <c r="C90" s="12" t="s">
        <v>102</v>
      </c>
      <c r="D90" s="12"/>
      <c r="E90" s="12"/>
      <c r="F90" s="12"/>
    </row>
    <row r="91" spans="1:6" s="8" customFormat="1" ht="18" x14ac:dyDescent="0.3">
      <c r="A91" s="10"/>
      <c r="B91" s="10"/>
      <c r="C91" s="12" t="s">
        <v>103</v>
      </c>
      <c r="D91" s="12"/>
      <c r="E91" s="12"/>
      <c r="F91" s="12"/>
    </row>
    <row r="92" spans="1:6" s="8" customFormat="1" ht="18" x14ac:dyDescent="0.3">
      <c r="A92" s="10"/>
      <c r="B92" s="10"/>
      <c r="C92" s="12" t="s">
        <v>104</v>
      </c>
      <c r="D92" s="12"/>
      <c r="E92" s="12"/>
      <c r="F92" s="12"/>
    </row>
    <row r="93" spans="1:6" s="8" customFormat="1" ht="39" x14ac:dyDescent="0.35">
      <c r="A93" s="9" t="s">
        <v>105</v>
      </c>
      <c r="B93" s="11" t="s">
        <v>106</v>
      </c>
      <c r="C93" s="11" t="s">
        <v>107</v>
      </c>
      <c r="D93" s="12"/>
      <c r="E93" s="12"/>
      <c r="F93" s="12"/>
    </row>
    <row r="94" spans="1:6" s="8" customFormat="1" ht="18" x14ac:dyDescent="0.3">
      <c r="A94" s="10"/>
      <c r="B94" s="10"/>
      <c r="C94" s="12" t="s">
        <v>108</v>
      </c>
      <c r="D94" s="12"/>
      <c r="E94" s="12"/>
      <c r="F94" s="12"/>
    </row>
    <row r="95" spans="1:6" s="8" customFormat="1" ht="18" x14ac:dyDescent="0.3">
      <c r="A95" s="10"/>
      <c r="B95" s="10"/>
      <c r="C95" s="12" t="s">
        <v>109</v>
      </c>
      <c r="D95" s="12"/>
      <c r="E95" s="12"/>
      <c r="F95" s="12"/>
    </row>
    <row r="96" spans="1:6" s="8" customFormat="1" ht="18" x14ac:dyDescent="0.3">
      <c r="A96" s="10"/>
      <c r="B96" s="10"/>
      <c r="C96" s="12" t="s">
        <v>110</v>
      </c>
      <c r="D96" s="12"/>
      <c r="E96" s="12"/>
      <c r="F96" s="12"/>
    </row>
    <row r="97" spans="1:6" s="8" customFormat="1" ht="21.75" customHeight="1" x14ac:dyDescent="0.3">
      <c r="A97" s="10"/>
      <c r="B97" s="10"/>
      <c r="C97" s="13" t="s">
        <v>111</v>
      </c>
      <c r="D97" s="12"/>
      <c r="E97" s="12"/>
      <c r="F97" s="12"/>
    </row>
    <row r="98" spans="1:6" s="8" customFormat="1" ht="17.25" customHeight="1" x14ac:dyDescent="0.3">
      <c r="A98" s="10"/>
      <c r="B98" s="10"/>
      <c r="C98" s="5" t="s">
        <v>112</v>
      </c>
      <c r="D98" s="12"/>
      <c r="E98" s="12"/>
      <c r="F98" s="12"/>
    </row>
    <row r="99" spans="1:6" s="8" customFormat="1" ht="18" x14ac:dyDescent="0.3">
      <c r="A99" s="10"/>
      <c r="B99" s="10"/>
      <c r="C99" s="12" t="s">
        <v>33</v>
      </c>
      <c r="D99" s="12"/>
      <c r="E99" s="12"/>
      <c r="F99" s="12"/>
    </row>
    <row r="100" spans="1:6" s="8" customFormat="1" ht="18" x14ac:dyDescent="0.3">
      <c r="A100" s="10"/>
      <c r="B100" s="10"/>
      <c r="C100" s="12" t="s">
        <v>113</v>
      </c>
      <c r="D100" s="12"/>
      <c r="E100" s="12"/>
      <c r="F100" s="12"/>
    </row>
    <row r="101" spans="1:6" s="8" customFormat="1" ht="18" x14ac:dyDescent="0.3">
      <c r="A101" s="10"/>
      <c r="B101" s="10"/>
      <c r="C101" s="12" t="s">
        <v>114</v>
      </c>
      <c r="D101" s="12"/>
      <c r="E101" s="12"/>
      <c r="F101" s="12"/>
    </row>
    <row r="102" spans="1:6" s="8" customFormat="1" ht="18" x14ac:dyDescent="0.3">
      <c r="A102" s="10"/>
      <c r="B102" s="11"/>
      <c r="C102" s="16" t="s">
        <v>115</v>
      </c>
      <c r="D102" s="12"/>
      <c r="E102" s="11"/>
      <c r="F102" s="12"/>
    </row>
    <row r="103" spans="1:6" s="8" customFormat="1" ht="18" x14ac:dyDescent="0.3">
      <c r="A103" s="10"/>
      <c r="B103" s="10"/>
      <c r="C103" s="12" t="s">
        <v>116</v>
      </c>
      <c r="D103" s="12"/>
      <c r="E103" s="12"/>
      <c r="F103" s="12"/>
    </row>
    <row r="104" spans="1:6" s="8" customFormat="1" ht="18" x14ac:dyDescent="0.3">
      <c r="A104" s="11"/>
      <c r="B104" s="11"/>
      <c r="C104" s="12" t="s">
        <v>117</v>
      </c>
      <c r="D104" s="12"/>
      <c r="E104" s="11"/>
      <c r="F104" s="12"/>
    </row>
    <row r="105" spans="1:6" s="8" customFormat="1" ht="18" x14ac:dyDescent="0.3">
      <c r="A105" s="11"/>
      <c r="B105" s="11"/>
      <c r="C105" s="12" t="s">
        <v>27</v>
      </c>
      <c r="D105" s="12"/>
      <c r="E105" s="12"/>
      <c r="F105" s="12"/>
    </row>
    <row r="106" spans="1:6" s="8" customFormat="1" ht="18" x14ac:dyDescent="0.3">
      <c r="A106" s="10"/>
      <c r="B106" s="10"/>
      <c r="C106" s="12" t="s">
        <v>29</v>
      </c>
      <c r="D106" s="12"/>
      <c r="E106" s="12"/>
      <c r="F106" s="12"/>
    </row>
    <row r="107" spans="1:6" s="8" customFormat="1" ht="18" x14ac:dyDescent="0.3">
      <c r="A107" s="10"/>
      <c r="B107" s="10"/>
      <c r="C107" s="12" t="s">
        <v>118</v>
      </c>
      <c r="D107" s="12"/>
      <c r="E107" s="12"/>
      <c r="F107" s="12"/>
    </row>
    <row r="108" spans="1:6" s="8" customFormat="1" ht="18" x14ac:dyDescent="0.3">
      <c r="A108" s="11"/>
      <c r="B108" s="11"/>
      <c r="C108" s="13" t="s">
        <v>119</v>
      </c>
      <c r="D108" s="12"/>
      <c r="E108" s="11"/>
      <c r="F108" s="12"/>
    </row>
    <row r="109" spans="1:6" s="8" customFormat="1" ht="18" x14ac:dyDescent="0.3">
      <c r="A109" s="10"/>
      <c r="B109" s="10"/>
      <c r="C109" s="12" t="s">
        <v>120</v>
      </c>
      <c r="D109" s="12"/>
      <c r="E109" s="12"/>
      <c r="F109" s="12"/>
    </row>
    <row r="110" spans="1:6" s="8" customFormat="1" ht="18" x14ac:dyDescent="0.3">
      <c r="A110" s="10"/>
      <c r="B110" s="10"/>
      <c r="C110" s="12" t="s">
        <v>121</v>
      </c>
      <c r="D110" s="12"/>
      <c r="E110" s="12"/>
      <c r="F110" s="12"/>
    </row>
    <row r="111" spans="1:6" s="8" customFormat="1" ht="18" x14ac:dyDescent="0.3">
      <c r="A111" s="10"/>
      <c r="B111" s="10"/>
      <c r="C111" s="12" t="s">
        <v>122</v>
      </c>
      <c r="D111" s="12"/>
      <c r="E111" s="12"/>
      <c r="F111" s="12"/>
    </row>
    <row r="112" spans="1:6" s="8" customFormat="1" ht="18" x14ac:dyDescent="0.3">
      <c r="A112" s="10"/>
      <c r="B112" s="10"/>
      <c r="C112" s="12" t="s">
        <v>123</v>
      </c>
      <c r="D112" s="12"/>
      <c r="E112" s="12"/>
      <c r="F112" s="12"/>
    </row>
    <row r="113" spans="1:6" s="8" customFormat="1" ht="18" x14ac:dyDescent="0.3">
      <c r="A113" s="11"/>
      <c r="B113" s="11"/>
      <c r="C113" s="12" t="s">
        <v>124</v>
      </c>
      <c r="D113" s="11"/>
      <c r="E113" s="12"/>
      <c r="F113" s="12"/>
    </row>
    <row r="114" spans="1:6" s="8" customFormat="1" ht="18" x14ac:dyDescent="0.3">
      <c r="A114" s="11"/>
      <c r="B114" s="11"/>
      <c r="C114" s="12" t="s">
        <v>125</v>
      </c>
      <c r="D114" s="12"/>
      <c r="E114" s="12"/>
      <c r="F114" s="12"/>
    </row>
    <row r="115" spans="1:6" s="8" customFormat="1" ht="18" x14ac:dyDescent="0.3">
      <c r="A115" s="10"/>
      <c r="B115" s="10"/>
      <c r="C115" s="12" t="s">
        <v>126</v>
      </c>
      <c r="D115" s="12"/>
      <c r="E115" s="12"/>
      <c r="F115" s="12"/>
    </row>
    <row r="116" spans="1:6" s="8" customFormat="1" ht="18" x14ac:dyDescent="0.3">
      <c r="A116" s="10"/>
      <c r="B116" s="10"/>
      <c r="C116" s="12" t="s">
        <v>127</v>
      </c>
      <c r="D116" s="12"/>
      <c r="E116" s="12"/>
      <c r="F116" s="12"/>
    </row>
    <row r="117" spans="1:6" s="8" customFormat="1" ht="18" x14ac:dyDescent="0.3">
      <c r="A117" s="10"/>
      <c r="B117" s="10"/>
      <c r="C117" s="12" t="s">
        <v>128</v>
      </c>
      <c r="D117" s="12"/>
      <c r="E117" s="12"/>
      <c r="F117" s="12"/>
    </row>
    <row r="118" spans="1:6" s="8" customFormat="1" ht="18" x14ac:dyDescent="0.3">
      <c r="A118" s="10"/>
      <c r="B118" s="10"/>
      <c r="C118" s="12" t="s">
        <v>129</v>
      </c>
      <c r="D118" s="12"/>
      <c r="E118" s="12"/>
      <c r="F118" s="12"/>
    </row>
    <row r="119" spans="1:6" s="8" customFormat="1" ht="18" x14ac:dyDescent="0.3">
      <c r="A119" s="10"/>
      <c r="B119" s="11" t="s">
        <v>130</v>
      </c>
      <c r="C119" s="11" t="s">
        <v>131</v>
      </c>
      <c r="D119" s="12"/>
      <c r="E119" s="12"/>
      <c r="F119" s="12"/>
    </row>
    <row r="120" spans="1:6" s="8" customFormat="1" ht="18" x14ac:dyDescent="0.3">
      <c r="A120" s="10"/>
      <c r="B120" s="10"/>
      <c r="C120" s="12" t="s">
        <v>132</v>
      </c>
      <c r="D120" s="12"/>
      <c r="E120" s="12"/>
      <c r="F120" s="12"/>
    </row>
    <row r="121" spans="1:6" s="8" customFormat="1" ht="18" x14ac:dyDescent="0.3">
      <c r="A121" s="10"/>
      <c r="B121" s="11"/>
      <c r="C121" s="12" t="s">
        <v>133</v>
      </c>
      <c r="D121" s="12"/>
      <c r="E121" s="12"/>
      <c r="F121" s="12"/>
    </row>
    <row r="122" spans="1:6" s="8" customFormat="1" ht="18" x14ac:dyDescent="0.3">
      <c r="A122" s="10"/>
      <c r="B122" s="10"/>
      <c r="C122" s="12" t="s">
        <v>134</v>
      </c>
      <c r="D122" s="12"/>
      <c r="E122" s="12"/>
      <c r="F122" s="12"/>
    </row>
    <row r="123" spans="1:6" s="8" customFormat="1" ht="18" x14ac:dyDescent="0.3">
      <c r="A123" s="10"/>
      <c r="B123" s="10"/>
      <c r="C123" s="12" t="s">
        <v>135</v>
      </c>
      <c r="D123" s="12"/>
      <c r="E123" s="12"/>
      <c r="F123" s="12"/>
    </row>
    <row r="124" spans="1:6" s="8" customFormat="1" ht="18" x14ac:dyDescent="0.3">
      <c r="A124" s="10"/>
      <c r="B124" s="10"/>
      <c r="C124" s="12" t="s">
        <v>136</v>
      </c>
      <c r="D124" s="12"/>
      <c r="E124" s="12"/>
      <c r="F124" s="12"/>
    </row>
    <row r="125" spans="1:6" s="8" customFormat="1" ht="18" x14ac:dyDescent="0.3">
      <c r="A125" s="10"/>
      <c r="B125" s="10"/>
      <c r="C125" s="12" t="s">
        <v>137</v>
      </c>
      <c r="D125" s="12"/>
      <c r="E125" s="12"/>
      <c r="F125" s="12"/>
    </row>
    <row r="126" spans="1:6" s="8" customFormat="1" ht="18" x14ac:dyDescent="0.3">
      <c r="A126" s="10"/>
      <c r="B126" s="11"/>
      <c r="C126" s="12" t="s">
        <v>138</v>
      </c>
      <c r="D126" s="12"/>
      <c r="E126" s="12"/>
      <c r="F126" s="12"/>
    </row>
    <row r="127" spans="1:6" s="8" customFormat="1" ht="18" x14ac:dyDescent="0.3">
      <c r="A127" s="10"/>
      <c r="B127" s="10"/>
      <c r="C127" s="12" t="s">
        <v>139</v>
      </c>
      <c r="D127" s="12"/>
      <c r="E127" s="12"/>
      <c r="F127" s="12"/>
    </row>
    <row r="128" spans="1:6" s="8" customFormat="1" ht="18" x14ac:dyDescent="0.3">
      <c r="A128" s="10"/>
      <c r="B128" s="10"/>
      <c r="C128" s="12" t="s">
        <v>140</v>
      </c>
      <c r="D128" s="12"/>
      <c r="E128" s="12"/>
      <c r="F128" s="12"/>
    </row>
    <row r="129" spans="1:6" s="8" customFormat="1" ht="18" x14ac:dyDescent="0.3">
      <c r="A129" s="10"/>
      <c r="B129" s="10"/>
      <c r="C129" s="16" t="s">
        <v>33</v>
      </c>
      <c r="D129" s="12"/>
      <c r="E129" s="12"/>
      <c r="F129" s="12"/>
    </row>
    <row r="130" spans="1:6" s="8" customFormat="1" ht="18" x14ac:dyDescent="0.3">
      <c r="A130" s="10"/>
      <c r="B130" s="10"/>
      <c r="C130" s="12" t="s">
        <v>141</v>
      </c>
      <c r="D130" s="12"/>
      <c r="E130" s="12"/>
      <c r="F130" s="12"/>
    </row>
    <row r="131" spans="1:6" s="8" customFormat="1" ht="18" x14ac:dyDescent="0.3">
      <c r="A131" s="10"/>
      <c r="B131" s="10"/>
      <c r="C131" s="12" t="s">
        <v>142</v>
      </c>
      <c r="D131" s="12"/>
      <c r="E131" s="12"/>
      <c r="F131" s="12"/>
    </row>
    <row r="132" spans="1:6" s="8" customFormat="1" ht="18" x14ac:dyDescent="0.3">
      <c r="A132" s="10"/>
      <c r="B132" s="10"/>
      <c r="C132" s="12" t="s">
        <v>143</v>
      </c>
      <c r="D132" s="12"/>
      <c r="E132" s="12"/>
      <c r="F132" s="12"/>
    </row>
    <row r="133" spans="1:6" s="8" customFormat="1" ht="18" x14ac:dyDescent="0.3">
      <c r="A133" s="10"/>
      <c r="B133" s="10"/>
      <c r="C133" s="12" t="s">
        <v>144</v>
      </c>
      <c r="D133" s="12"/>
      <c r="E133" s="12"/>
      <c r="F133" s="12"/>
    </row>
    <row r="134" spans="1:6" s="8" customFormat="1" ht="18" x14ac:dyDescent="0.3">
      <c r="A134" s="10"/>
      <c r="B134" s="10"/>
      <c r="C134" s="12" t="s">
        <v>122</v>
      </c>
      <c r="D134" s="12"/>
      <c r="E134" s="12"/>
      <c r="F134" s="12"/>
    </row>
    <row r="135" spans="1:6" s="8" customFormat="1" ht="18" x14ac:dyDescent="0.3">
      <c r="A135" s="10"/>
      <c r="B135" s="10"/>
      <c r="C135" s="12" t="s">
        <v>123</v>
      </c>
      <c r="D135" s="12"/>
      <c r="E135" s="12"/>
      <c r="F135" s="12"/>
    </row>
    <row r="136" spans="1:6" s="8" customFormat="1" ht="18" x14ac:dyDescent="0.3">
      <c r="A136" s="10"/>
      <c r="B136" s="10"/>
      <c r="C136" s="12" t="s">
        <v>145</v>
      </c>
      <c r="D136" s="12"/>
      <c r="E136" s="12"/>
      <c r="F136" s="12"/>
    </row>
    <row r="137" spans="1:6" s="8" customFormat="1" ht="18" x14ac:dyDescent="0.3">
      <c r="A137" s="10"/>
      <c r="B137" s="10"/>
      <c r="C137" s="12" t="s">
        <v>146</v>
      </c>
      <c r="D137" s="12"/>
      <c r="E137" s="12"/>
      <c r="F137" s="12"/>
    </row>
    <row r="138" spans="1:6" s="8" customFormat="1" ht="18" x14ac:dyDescent="0.3">
      <c r="A138" s="10"/>
      <c r="B138" s="10"/>
      <c r="C138" s="12" t="s">
        <v>147</v>
      </c>
      <c r="D138" s="12"/>
      <c r="E138" s="12"/>
      <c r="F138" s="12"/>
    </row>
    <row r="139" spans="1:6" s="8" customFormat="1" ht="18" x14ac:dyDescent="0.3">
      <c r="A139" s="10"/>
      <c r="B139" s="10"/>
      <c r="C139" s="12" t="s">
        <v>148</v>
      </c>
      <c r="D139" s="12"/>
      <c r="E139" s="12"/>
      <c r="F139" s="12"/>
    </row>
    <row r="140" spans="1:6" s="8" customFormat="1" ht="18" x14ac:dyDescent="0.3">
      <c r="A140" s="10"/>
      <c r="B140" s="10" t="s">
        <v>149</v>
      </c>
      <c r="C140" s="12" t="s">
        <v>150</v>
      </c>
      <c r="D140" s="12"/>
      <c r="E140" s="12"/>
      <c r="F140" s="12"/>
    </row>
    <row r="141" spans="1:6" s="8" customFormat="1" ht="18" x14ac:dyDescent="0.3">
      <c r="A141" s="10"/>
      <c r="B141" s="10"/>
      <c r="C141" s="12" t="s">
        <v>151</v>
      </c>
      <c r="D141" s="12"/>
      <c r="E141" s="12"/>
      <c r="F141" s="12"/>
    </row>
    <row r="142" spans="1:6" s="8" customFormat="1" ht="18" x14ac:dyDescent="0.3">
      <c r="A142" s="10"/>
      <c r="B142" s="10"/>
      <c r="C142" s="12" t="s">
        <v>152</v>
      </c>
      <c r="D142" s="12"/>
      <c r="E142" s="12"/>
      <c r="F142" s="12"/>
    </row>
    <row r="143" spans="1:6" s="8" customFormat="1" ht="18" x14ac:dyDescent="0.3">
      <c r="A143" s="10"/>
      <c r="B143" s="10"/>
      <c r="C143" s="12" t="s">
        <v>153</v>
      </c>
      <c r="D143" s="12"/>
      <c r="E143" s="12"/>
      <c r="F143" s="12"/>
    </row>
    <row r="144" spans="1:6" s="8" customFormat="1" ht="18" x14ac:dyDescent="0.3">
      <c r="A144" s="10"/>
      <c r="B144" s="10"/>
      <c r="C144" s="16" t="s">
        <v>33</v>
      </c>
      <c r="D144" s="12"/>
      <c r="E144" s="12"/>
      <c r="F144" s="12"/>
    </row>
    <row r="145" spans="1:6" s="8" customFormat="1" ht="18" x14ac:dyDescent="0.3">
      <c r="A145" s="10"/>
      <c r="B145" s="10"/>
      <c r="C145" s="12" t="s">
        <v>154</v>
      </c>
      <c r="D145" s="12"/>
      <c r="E145" s="12"/>
      <c r="F145" s="12"/>
    </row>
    <row r="146" spans="1:6" s="8" customFormat="1" ht="18" x14ac:dyDescent="0.3">
      <c r="A146" s="10"/>
      <c r="B146" s="10"/>
      <c r="C146" s="12" t="s">
        <v>155</v>
      </c>
      <c r="D146" s="12"/>
      <c r="E146" s="12"/>
      <c r="F146" s="12"/>
    </row>
    <row r="147" spans="1:6" s="8" customFormat="1" ht="18" x14ac:dyDescent="0.3">
      <c r="A147" s="10"/>
      <c r="B147" s="10"/>
      <c r="C147" s="12" t="s">
        <v>156</v>
      </c>
      <c r="D147" s="12"/>
      <c r="E147" s="12"/>
      <c r="F147" s="12"/>
    </row>
    <row r="148" spans="1:6" s="8" customFormat="1" ht="18" x14ac:dyDescent="0.3">
      <c r="A148" s="10"/>
      <c r="B148" s="10"/>
      <c r="C148" s="12" t="s">
        <v>157</v>
      </c>
      <c r="D148" s="12"/>
      <c r="E148" s="12"/>
      <c r="F148" s="12"/>
    </row>
    <row r="149" spans="1:6" s="8" customFormat="1" ht="18" x14ac:dyDescent="0.3">
      <c r="A149" s="10"/>
      <c r="B149" s="10"/>
      <c r="C149" s="15" t="s">
        <v>158</v>
      </c>
      <c r="D149" s="12"/>
      <c r="E149" s="12"/>
      <c r="F149" s="12"/>
    </row>
    <row r="150" spans="1:6" s="8" customFormat="1" ht="18" x14ac:dyDescent="0.3">
      <c r="A150" s="10"/>
      <c r="B150" s="10"/>
      <c r="C150" s="12" t="s">
        <v>122</v>
      </c>
      <c r="D150" s="12"/>
      <c r="E150" s="12"/>
      <c r="F150" s="12"/>
    </row>
    <row r="151" spans="1:6" s="8" customFormat="1" ht="18" x14ac:dyDescent="0.3">
      <c r="A151" s="10"/>
      <c r="B151" s="10"/>
      <c r="C151" s="12" t="s">
        <v>42</v>
      </c>
      <c r="D151" s="12"/>
      <c r="E151" s="12"/>
      <c r="F151" s="12"/>
    </row>
    <row r="152" spans="1:6" s="8" customFormat="1" ht="18" x14ac:dyDescent="0.3">
      <c r="A152" s="10"/>
      <c r="B152" s="10"/>
      <c r="C152" s="12" t="s">
        <v>123</v>
      </c>
      <c r="D152" s="12"/>
      <c r="E152" s="12"/>
      <c r="F152" s="12"/>
    </row>
    <row r="153" spans="1:6" s="8" customFormat="1" ht="18" x14ac:dyDescent="0.3">
      <c r="A153" s="10"/>
      <c r="B153" s="10"/>
      <c r="C153" s="12" t="s">
        <v>159</v>
      </c>
      <c r="D153" s="12"/>
      <c r="E153" s="12"/>
      <c r="F153" s="12"/>
    </row>
    <row r="154" spans="1:6" s="8" customFormat="1" ht="18" x14ac:dyDescent="0.3">
      <c r="A154" s="10"/>
      <c r="B154" s="10"/>
      <c r="C154" s="12" t="s">
        <v>160</v>
      </c>
      <c r="D154" s="12"/>
      <c r="E154" s="12"/>
      <c r="F154" s="12"/>
    </row>
    <row r="155" spans="1:6" s="8" customFormat="1" ht="18" x14ac:dyDescent="0.3">
      <c r="A155" s="10"/>
      <c r="B155" s="10"/>
      <c r="C155" s="12" t="s">
        <v>161</v>
      </c>
      <c r="D155" s="12"/>
      <c r="E155" s="12"/>
      <c r="F155" s="12"/>
    </row>
    <row r="156" spans="1:6" s="8" customFormat="1" ht="18" x14ac:dyDescent="0.3">
      <c r="A156" s="10"/>
      <c r="B156" s="10"/>
      <c r="C156" s="12" t="s">
        <v>153</v>
      </c>
      <c r="D156" s="12"/>
      <c r="E156" s="11"/>
      <c r="F156" s="12"/>
    </row>
    <row r="157" spans="1:6" s="8" customFormat="1" ht="18" x14ac:dyDescent="0.3">
      <c r="A157" s="10"/>
      <c r="B157" s="10"/>
      <c r="C157" s="12" t="s">
        <v>162</v>
      </c>
      <c r="D157" s="12"/>
      <c r="E157" s="12"/>
      <c r="F157" s="12"/>
    </row>
    <row r="158" spans="1:6" s="8" customFormat="1" ht="18" x14ac:dyDescent="0.3">
      <c r="A158" s="11"/>
      <c r="B158" s="10"/>
      <c r="C158" s="12" t="s">
        <v>163</v>
      </c>
      <c r="D158" s="12"/>
      <c r="E158" s="12"/>
      <c r="F158" s="12"/>
    </row>
    <row r="159" spans="1:6" s="8" customFormat="1" ht="18" x14ac:dyDescent="0.3">
      <c r="A159" s="11"/>
      <c r="B159" s="10" t="s">
        <v>63</v>
      </c>
      <c r="C159" s="12" t="s">
        <v>164</v>
      </c>
      <c r="D159" s="12"/>
      <c r="E159" s="12"/>
      <c r="F159" s="12"/>
    </row>
    <row r="160" spans="1:6" s="8" customFormat="1" ht="18" x14ac:dyDescent="0.3">
      <c r="A160" s="11"/>
      <c r="B160" s="10"/>
      <c r="C160" s="12" t="s">
        <v>165</v>
      </c>
      <c r="D160" s="12"/>
      <c r="E160" s="11"/>
      <c r="F160" s="12"/>
    </row>
    <row r="161" spans="1:6" s="8" customFormat="1" ht="18" x14ac:dyDescent="0.3">
      <c r="A161" s="11"/>
      <c r="B161" s="10"/>
      <c r="C161" s="12" t="s">
        <v>166</v>
      </c>
      <c r="D161" s="11"/>
      <c r="E161" s="12"/>
      <c r="F161" s="12"/>
    </row>
    <row r="162" spans="1:6" s="8" customFormat="1" ht="18" x14ac:dyDescent="0.3">
      <c r="A162" s="10"/>
      <c r="B162" s="10"/>
      <c r="C162" s="12" t="s">
        <v>122</v>
      </c>
      <c r="D162" s="12"/>
      <c r="E162" s="12"/>
      <c r="F162" s="12"/>
    </row>
    <row r="163" spans="1:6" s="8" customFormat="1" ht="18" x14ac:dyDescent="0.3">
      <c r="A163" s="10"/>
      <c r="B163" s="10"/>
      <c r="C163" s="12" t="s">
        <v>123</v>
      </c>
      <c r="D163" s="12"/>
      <c r="E163" s="12"/>
      <c r="F163" s="12"/>
    </row>
    <row r="164" spans="1:6" s="8" customFormat="1" ht="18" x14ac:dyDescent="0.3">
      <c r="A164" s="11"/>
      <c r="B164" s="10"/>
      <c r="C164" s="12" t="s">
        <v>167</v>
      </c>
      <c r="D164" s="12"/>
      <c r="E164" s="11"/>
      <c r="F164" s="12"/>
    </row>
    <row r="165" spans="1:6" s="8" customFormat="1" ht="18" x14ac:dyDescent="0.3">
      <c r="A165" s="11"/>
      <c r="B165" s="10"/>
      <c r="C165" s="12" t="s">
        <v>168</v>
      </c>
      <c r="D165" s="12"/>
      <c r="E165" s="12"/>
      <c r="F165" s="12"/>
    </row>
    <row r="166" spans="1:6" s="8" customFormat="1" ht="18" x14ac:dyDescent="0.3">
      <c r="A166" s="10"/>
      <c r="B166" s="10"/>
      <c r="C166" s="12" t="s">
        <v>169</v>
      </c>
      <c r="D166" s="12"/>
      <c r="E166" s="12"/>
      <c r="F166" s="12"/>
    </row>
    <row r="167" spans="1:6" s="8" customFormat="1" ht="18" x14ac:dyDescent="0.3">
      <c r="A167" s="11"/>
      <c r="B167" s="10"/>
      <c r="C167" s="12" t="s">
        <v>170</v>
      </c>
      <c r="D167" s="12"/>
      <c r="E167" s="12"/>
      <c r="F167" s="12"/>
    </row>
    <row r="168" spans="1:6" s="8" customFormat="1" ht="18" x14ac:dyDescent="0.3">
      <c r="A168" s="10"/>
      <c r="B168" s="10"/>
      <c r="C168" s="12" t="s">
        <v>171</v>
      </c>
      <c r="D168" s="12"/>
      <c r="E168" s="12"/>
      <c r="F168" s="12"/>
    </row>
    <row r="169" spans="1:6" s="8" customFormat="1" ht="18" x14ac:dyDescent="0.3">
      <c r="A169" s="11"/>
      <c r="B169" s="10"/>
      <c r="C169" s="12" t="s">
        <v>172</v>
      </c>
      <c r="D169" s="12"/>
      <c r="E169" s="11"/>
      <c r="F169" s="12"/>
    </row>
    <row r="170" spans="1:6" s="8" customFormat="1" ht="18" x14ac:dyDescent="0.3">
      <c r="A170" s="11"/>
      <c r="B170" s="10"/>
      <c r="C170" s="12" t="s">
        <v>173</v>
      </c>
      <c r="D170" s="12"/>
      <c r="E170" s="12"/>
      <c r="F170" s="12"/>
    </row>
    <row r="171" spans="1:6" s="8" customFormat="1" ht="18" x14ac:dyDescent="0.3">
      <c r="A171" s="11"/>
      <c r="B171" s="10"/>
      <c r="C171" s="12" t="s">
        <v>174</v>
      </c>
      <c r="D171" s="12"/>
      <c r="E171" s="12"/>
      <c r="F171" s="12"/>
    </row>
    <row r="172" spans="1:6" s="8" customFormat="1" ht="33.75" x14ac:dyDescent="0.3">
      <c r="A172" s="11"/>
      <c r="B172" s="10" t="s">
        <v>175</v>
      </c>
      <c r="C172" s="11" t="s">
        <v>176</v>
      </c>
      <c r="D172" s="12"/>
      <c r="E172" s="12"/>
      <c r="F172" s="12"/>
    </row>
    <row r="173" spans="1:6" s="8" customFormat="1" ht="18" x14ac:dyDescent="0.3">
      <c r="A173" s="11"/>
      <c r="B173" s="10"/>
      <c r="C173" s="12" t="s">
        <v>177</v>
      </c>
      <c r="D173" s="12"/>
      <c r="E173" s="12"/>
      <c r="F173" s="12"/>
    </row>
    <row r="174" spans="1:6" s="8" customFormat="1" ht="18" x14ac:dyDescent="0.3">
      <c r="A174" s="10"/>
      <c r="B174" s="10"/>
      <c r="C174" s="16" t="s">
        <v>33</v>
      </c>
      <c r="D174" s="12"/>
      <c r="E174" s="12"/>
      <c r="F174" s="12"/>
    </row>
    <row r="175" spans="1:6" s="8" customFormat="1" ht="18" x14ac:dyDescent="0.3">
      <c r="A175" s="11"/>
      <c r="B175" s="10"/>
      <c r="C175" s="12" t="s">
        <v>178</v>
      </c>
      <c r="D175" s="12"/>
      <c r="E175" s="12"/>
      <c r="F175" s="12"/>
    </row>
    <row r="176" spans="1:6" s="8" customFormat="1" ht="18" x14ac:dyDescent="0.3">
      <c r="A176" s="11"/>
      <c r="B176" s="10"/>
      <c r="C176" s="12" t="s">
        <v>179</v>
      </c>
      <c r="D176" s="12"/>
      <c r="E176" s="12"/>
      <c r="F176" s="12"/>
    </row>
    <row r="177" spans="1:6" s="8" customFormat="1" ht="18" x14ac:dyDescent="0.3">
      <c r="A177" s="11"/>
      <c r="B177" s="10"/>
      <c r="C177" s="12" t="s">
        <v>180</v>
      </c>
      <c r="D177" s="12"/>
      <c r="E177" s="12"/>
      <c r="F177" s="12"/>
    </row>
    <row r="178" spans="1:6" s="8" customFormat="1" ht="18" x14ac:dyDescent="0.3">
      <c r="A178" s="11"/>
      <c r="B178" s="10"/>
      <c r="C178" s="12" t="s">
        <v>181</v>
      </c>
      <c r="D178" s="12"/>
      <c r="E178" s="12"/>
      <c r="F178" s="12"/>
    </row>
    <row r="179" spans="1:6" s="8" customFormat="1" ht="18" x14ac:dyDescent="0.3">
      <c r="A179" s="11"/>
      <c r="B179" s="10"/>
      <c r="C179" s="12" t="s">
        <v>182</v>
      </c>
      <c r="D179" s="12"/>
      <c r="E179" s="12"/>
      <c r="F179" s="12"/>
    </row>
    <row r="180" spans="1:6" s="8" customFormat="1" ht="18" x14ac:dyDescent="0.3">
      <c r="A180" s="10"/>
      <c r="B180" s="10"/>
      <c r="C180" s="12" t="s">
        <v>183</v>
      </c>
      <c r="D180" s="12"/>
      <c r="E180" s="12"/>
      <c r="F180" s="12"/>
    </row>
    <row r="181" spans="1:6" s="8" customFormat="1" ht="18" x14ac:dyDescent="0.3">
      <c r="A181" s="10"/>
      <c r="B181" s="10" t="s">
        <v>184</v>
      </c>
      <c r="C181" s="12" t="s">
        <v>185</v>
      </c>
      <c r="D181" s="12"/>
      <c r="E181" s="12"/>
      <c r="F181" s="12"/>
    </row>
    <row r="182" spans="1:6" s="8" customFormat="1" ht="18" x14ac:dyDescent="0.3">
      <c r="A182" s="10"/>
      <c r="B182" s="10"/>
      <c r="C182" s="12" t="s">
        <v>108</v>
      </c>
      <c r="D182" s="12"/>
      <c r="E182" s="12"/>
      <c r="F182" s="12"/>
    </row>
    <row r="183" spans="1:6" s="8" customFormat="1" ht="18" x14ac:dyDescent="0.3">
      <c r="A183" s="10"/>
      <c r="B183" s="10"/>
      <c r="C183" s="12" t="s">
        <v>186</v>
      </c>
      <c r="D183" s="12"/>
      <c r="E183" s="12"/>
      <c r="F183" s="12"/>
    </row>
    <row r="184" spans="1:6" s="8" customFormat="1" ht="18" x14ac:dyDescent="0.3">
      <c r="A184" s="11"/>
      <c r="B184" s="11"/>
      <c r="C184" s="12" t="s">
        <v>187</v>
      </c>
      <c r="D184" s="12"/>
      <c r="E184" s="12"/>
      <c r="F184" s="12"/>
    </row>
    <row r="185" spans="1:6" s="8" customFormat="1" ht="18" x14ac:dyDescent="0.3">
      <c r="A185" s="10"/>
      <c r="B185" s="10"/>
      <c r="C185" s="16" t="s">
        <v>33</v>
      </c>
      <c r="D185" s="12"/>
      <c r="E185" s="12"/>
      <c r="F185" s="12"/>
    </row>
    <row r="186" spans="1:6" s="8" customFormat="1" ht="18" x14ac:dyDescent="0.3">
      <c r="A186" s="11"/>
      <c r="B186" s="11"/>
      <c r="C186" s="12" t="s">
        <v>188</v>
      </c>
      <c r="D186" s="12"/>
      <c r="E186" s="12"/>
      <c r="F186" s="12"/>
    </row>
    <row r="187" spans="1:6" s="8" customFormat="1" ht="18" x14ac:dyDescent="0.3">
      <c r="A187" s="10"/>
      <c r="B187" s="10"/>
      <c r="C187" s="12" t="s">
        <v>189</v>
      </c>
      <c r="D187" s="11"/>
      <c r="E187" s="11"/>
      <c r="F187" s="12"/>
    </row>
    <row r="188" spans="1:6" s="8" customFormat="1" ht="18" x14ac:dyDescent="0.3">
      <c r="A188" s="10"/>
      <c r="B188" s="10"/>
      <c r="C188" s="12" t="s">
        <v>190</v>
      </c>
      <c r="D188" s="12"/>
      <c r="E188" s="12"/>
      <c r="F188" s="12"/>
    </row>
    <row r="189" spans="1:6" s="8" customFormat="1" ht="18" x14ac:dyDescent="0.3">
      <c r="A189" s="10"/>
      <c r="B189" s="10"/>
      <c r="C189" s="12" t="s">
        <v>191</v>
      </c>
      <c r="D189" s="12"/>
      <c r="E189" s="11"/>
      <c r="F189" s="12"/>
    </row>
    <row r="190" spans="1:6" s="8" customFormat="1" ht="18" x14ac:dyDescent="0.3">
      <c r="A190" s="10"/>
      <c r="B190" s="10"/>
      <c r="C190" s="12" t="s">
        <v>192</v>
      </c>
      <c r="D190" s="12"/>
      <c r="E190" s="12"/>
      <c r="F190" s="12"/>
    </row>
    <row r="191" spans="1:6" s="8" customFormat="1" ht="18" x14ac:dyDescent="0.3">
      <c r="A191" s="10"/>
      <c r="B191" s="10"/>
      <c r="C191" s="12" t="s">
        <v>193</v>
      </c>
      <c r="D191" s="12"/>
      <c r="E191" s="11"/>
      <c r="F191" s="12"/>
    </row>
    <row r="192" spans="1:6" s="8" customFormat="1" ht="21" customHeight="1" x14ac:dyDescent="0.3">
      <c r="A192" s="17"/>
      <c r="B192" s="10"/>
      <c r="C192" s="6" t="s">
        <v>112</v>
      </c>
      <c r="D192" s="12"/>
      <c r="E192" s="12"/>
      <c r="F192" s="12"/>
    </row>
    <row r="193" spans="1:6" s="8" customFormat="1" ht="18" x14ac:dyDescent="0.3">
      <c r="A193" s="11"/>
      <c r="B193" s="11"/>
      <c r="C193" s="12" t="s">
        <v>194</v>
      </c>
      <c r="D193" s="11"/>
      <c r="E193" s="12"/>
      <c r="F193" s="12"/>
    </row>
    <row r="194" spans="1:6" s="8" customFormat="1" ht="18" x14ac:dyDescent="0.3">
      <c r="A194" s="11"/>
      <c r="B194" s="11"/>
      <c r="C194" s="12" t="s">
        <v>195</v>
      </c>
      <c r="D194" s="12"/>
      <c r="E194" s="11"/>
      <c r="F194" s="12"/>
    </row>
    <row r="195" spans="1:6" s="8" customFormat="1" ht="18" x14ac:dyDescent="0.3">
      <c r="A195" s="10"/>
      <c r="B195" s="10"/>
      <c r="C195" s="12" t="s">
        <v>196</v>
      </c>
      <c r="D195" s="12"/>
      <c r="E195" s="12"/>
      <c r="F195" s="12"/>
    </row>
    <row r="196" spans="1:6" s="8" customFormat="1" ht="18" x14ac:dyDescent="0.3">
      <c r="A196" s="11"/>
      <c r="B196" s="11"/>
      <c r="C196" s="12" t="s">
        <v>197</v>
      </c>
      <c r="D196" s="12"/>
      <c r="E196" s="12"/>
      <c r="F196" s="12"/>
    </row>
    <row r="197" spans="1:6" s="8" customFormat="1" ht="18" x14ac:dyDescent="0.3">
      <c r="A197" s="10"/>
      <c r="B197" s="10"/>
      <c r="C197" s="12" t="s">
        <v>198</v>
      </c>
      <c r="D197" s="12"/>
      <c r="E197" s="12"/>
      <c r="F197" s="12"/>
    </row>
    <row r="198" spans="1:6" s="8" customFormat="1" ht="18" x14ac:dyDescent="0.3">
      <c r="A198" s="11"/>
      <c r="B198" s="11"/>
      <c r="C198" s="12" t="s">
        <v>199</v>
      </c>
      <c r="D198" s="12"/>
      <c r="E198" s="12"/>
      <c r="F198" s="12"/>
    </row>
    <row r="199" spans="1:6" s="8" customFormat="1" ht="18" x14ac:dyDescent="0.3">
      <c r="A199" s="11"/>
      <c r="B199" s="11"/>
      <c r="C199" s="12" t="s">
        <v>200</v>
      </c>
      <c r="D199" s="12"/>
      <c r="E199" s="11"/>
      <c r="F199" s="12"/>
    </row>
    <row r="200" spans="1:6" s="8" customFormat="1" ht="18" x14ac:dyDescent="0.3">
      <c r="A200" s="11"/>
      <c r="B200" s="11"/>
      <c r="C200" s="12" t="s">
        <v>201</v>
      </c>
      <c r="D200" s="11"/>
      <c r="E200" s="12"/>
      <c r="F200" s="12"/>
    </row>
    <row r="201" spans="1:6" s="8" customFormat="1" ht="18" x14ac:dyDescent="0.3">
      <c r="A201" s="11"/>
      <c r="B201" s="11"/>
      <c r="C201" s="12" t="s">
        <v>202</v>
      </c>
      <c r="D201" s="12"/>
      <c r="E201" s="11"/>
      <c r="F201" s="12"/>
    </row>
    <row r="202" spans="1:6" s="8" customFormat="1" ht="18" x14ac:dyDescent="0.3">
      <c r="A202" s="10"/>
      <c r="B202" s="10" t="s">
        <v>85</v>
      </c>
      <c r="C202" s="11" t="s">
        <v>131</v>
      </c>
      <c r="D202" s="12"/>
      <c r="E202" s="12"/>
      <c r="F202" s="12"/>
    </row>
    <row r="203" spans="1:6" s="8" customFormat="1" ht="18" x14ac:dyDescent="0.3">
      <c r="A203" s="11"/>
      <c r="B203" s="11"/>
      <c r="C203" s="12" t="s">
        <v>203</v>
      </c>
      <c r="D203" s="12"/>
      <c r="E203" s="12"/>
      <c r="F203" s="12"/>
    </row>
    <row r="204" spans="1:6" s="8" customFormat="1" ht="18" x14ac:dyDescent="0.3">
      <c r="A204" s="11"/>
      <c r="B204" s="11"/>
      <c r="C204" s="12" t="s">
        <v>204</v>
      </c>
      <c r="D204" s="12"/>
      <c r="E204" s="11"/>
      <c r="F204" s="12"/>
    </row>
    <row r="205" spans="1:6" s="8" customFormat="1" ht="18" x14ac:dyDescent="0.3">
      <c r="A205" s="11"/>
      <c r="B205" s="11"/>
      <c r="C205" s="12" t="s">
        <v>205</v>
      </c>
      <c r="D205" s="12"/>
      <c r="E205" s="12"/>
      <c r="F205" s="12"/>
    </row>
    <row r="206" spans="1:6" s="8" customFormat="1" ht="18" x14ac:dyDescent="0.3">
      <c r="A206" s="11"/>
      <c r="B206" s="11"/>
      <c r="C206" s="12" t="s">
        <v>206</v>
      </c>
      <c r="D206" s="11"/>
      <c r="E206" s="12"/>
      <c r="F206" s="12"/>
    </row>
    <row r="207" spans="1:6" s="8" customFormat="1" ht="18" x14ac:dyDescent="0.3">
      <c r="A207" s="11"/>
      <c r="B207" s="11"/>
      <c r="C207" s="12" t="s">
        <v>207</v>
      </c>
      <c r="D207" s="12"/>
      <c r="E207" s="11"/>
      <c r="F207" s="12"/>
    </row>
    <row r="208" spans="1:6" s="8" customFormat="1" ht="21" customHeight="1" x14ac:dyDescent="0.3">
      <c r="A208" s="10"/>
      <c r="B208" s="10"/>
      <c r="C208" s="12" t="s">
        <v>208</v>
      </c>
      <c r="D208" s="11"/>
      <c r="E208" s="12"/>
      <c r="F208" s="12"/>
    </row>
    <row r="209" spans="1:6" s="8" customFormat="1" ht="20.25" customHeight="1" x14ac:dyDescent="0.3">
      <c r="A209" s="10"/>
      <c r="B209" s="10"/>
      <c r="C209" s="12" t="s">
        <v>209</v>
      </c>
      <c r="D209" s="12"/>
      <c r="E209" s="12"/>
      <c r="F209" s="12"/>
    </row>
    <row r="210" spans="1:6" s="8" customFormat="1" ht="21.75" customHeight="1" x14ac:dyDescent="0.3">
      <c r="A210" s="10"/>
      <c r="B210" s="10"/>
      <c r="C210" s="12" t="s">
        <v>210</v>
      </c>
      <c r="D210" s="12"/>
      <c r="E210" s="12"/>
      <c r="F210" s="12"/>
    </row>
    <row r="211" spans="1:6" s="8" customFormat="1" ht="18" x14ac:dyDescent="0.3">
      <c r="A211" s="10"/>
      <c r="B211" s="10"/>
      <c r="C211" s="12" t="s">
        <v>211</v>
      </c>
      <c r="D211" s="12"/>
      <c r="E211" s="11"/>
      <c r="F211" s="12"/>
    </row>
    <row r="212" spans="1:6" s="8" customFormat="1" ht="18" x14ac:dyDescent="0.3">
      <c r="A212" s="10"/>
      <c r="B212" s="10"/>
      <c r="C212" s="12" t="s">
        <v>212</v>
      </c>
      <c r="D212" s="11"/>
      <c r="E212" s="12"/>
      <c r="F212" s="12"/>
    </row>
    <row r="213" spans="1:6" s="8" customFormat="1" ht="18" x14ac:dyDescent="0.3">
      <c r="A213" s="10"/>
      <c r="B213" s="10"/>
      <c r="C213" s="12" t="s">
        <v>213</v>
      </c>
      <c r="D213" s="12"/>
      <c r="E213" s="11"/>
      <c r="F213" s="12"/>
    </row>
    <row r="214" spans="1:6" s="8" customFormat="1" ht="18" x14ac:dyDescent="0.3">
      <c r="A214" s="10"/>
      <c r="B214" s="10"/>
      <c r="C214" s="11" t="s">
        <v>131</v>
      </c>
      <c r="D214" s="12"/>
      <c r="E214" s="12"/>
      <c r="F214" s="12"/>
    </row>
    <row r="215" spans="1:6" s="8" customFormat="1" ht="18" x14ac:dyDescent="0.3">
      <c r="A215" s="10"/>
      <c r="B215" s="10" t="s">
        <v>214</v>
      </c>
      <c r="C215" s="12" t="s">
        <v>23</v>
      </c>
      <c r="D215" s="11"/>
      <c r="E215" s="12"/>
      <c r="F215" s="12"/>
    </row>
    <row r="216" spans="1:6" s="8" customFormat="1" ht="18" x14ac:dyDescent="0.3">
      <c r="A216" s="10"/>
      <c r="B216" s="10"/>
      <c r="C216" s="12" t="s">
        <v>215</v>
      </c>
      <c r="D216" s="12"/>
      <c r="E216" s="12"/>
      <c r="F216" s="12"/>
    </row>
    <row r="217" spans="1:6" s="8" customFormat="1" ht="18" x14ac:dyDescent="0.3">
      <c r="A217" s="10"/>
      <c r="B217" s="10"/>
      <c r="C217" s="12" t="s">
        <v>216</v>
      </c>
      <c r="D217" s="12"/>
      <c r="E217" s="12"/>
      <c r="F217" s="12"/>
    </row>
    <row r="218" spans="1:6" s="8" customFormat="1" ht="18" x14ac:dyDescent="0.3">
      <c r="A218" s="10"/>
      <c r="B218" s="10"/>
      <c r="C218" s="12" t="s">
        <v>216</v>
      </c>
      <c r="D218" s="12"/>
      <c r="E218" s="12"/>
      <c r="F218" s="12"/>
    </row>
    <row r="219" spans="1:6" s="8" customFormat="1" ht="18" x14ac:dyDescent="0.3">
      <c r="A219" s="10"/>
      <c r="B219" s="10"/>
      <c r="C219" s="12" t="s">
        <v>217</v>
      </c>
      <c r="D219" s="12"/>
      <c r="E219" s="12"/>
      <c r="F219" s="12"/>
    </row>
    <row r="220" spans="1:6" s="8" customFormat="1" ht="18" x14ac:dyDescent="0.3">
      <c r="A220" s="10"/>
      <c r="B220" s="10"/>
      <c r="C220" s="12" t="s">
        <v>218</v>
      </c>
      <c r="D220" s="12"/>
      <c r="E220" s="12"/>
      <c r="F220" s="12"/>
    </row>
    <row r="221" spans="1:6" s="8" customFormat="1" ht="18" x14ac:dyDescent="0.3">
      <c r="A221" s="10"/>
      <c r="B221" s="10"/>
      <c r="C221" s="12" t="s">
        <v>219</v>
      </c>
      <c r="D221" s="12"/>
      <c r="E221" s="12"/>
      <c r="F221" s="12"/>
    </row>
    <row r="222" spans="1:6" s="8" customFormat="1" ht="18" x14ac:dyDescent="0.3">
      <c r="A222" s="10"/>
      <c r="B222" s="10"/>
      <c r="C222" s="12" t="s">
        <v>220</v>
      </c>
      <c r="D222" s="12"/>
      <c r="E222" s="12"/>
      <c r="F222" s="12"/>
    </row>
    <row r="223" spans="1:6" s="8" customFormat="1" ht="18" x14ac:dyDescent="0.3">
      <c r="A223" s="10"/>
      <c r="B223" s="10"/>
      <c r="C223" s="12" t="s">
        <v>221</v>
      </c>
      <c r="D223" s="12"/>
      <c r="E223" s="12"/>
      <c r="F223" s="12"/>
    </row>
    <row r="224" spans="1:6" s="8" customFormat="1" ht="18" x14ac:dyDescent="0.3">
      <c r="A224" s="10"/>
      <c r="B224" s="10"/>
      <c r="C224" s="12" t="s">
        <v>222</v>
      </c>
      <c r="D224" s="12"/>
      <c r="E224" s="12"/>
      <c r="F224" s="12"/>
    </row>
    <row r="225" spans="1:6" s="8" customFormat="1" ht="18" x14ac:dyDescent="0.3">
      <c r="A225" s="10"/>
      <c r="B225" s="10"/>
      <c r="C225" s="12" t="s">
        <v>223</v>
      </c>
      <c r="D225" s="12"/>
      <c r="E225" s="12"/>
      <c r="F225" s="12"/>
    </row>
    <row r="226" spans="1:6" s="8" customFormat="1" ht="18" x14ac:dyDescent="0.3">
      <c r="A226" s="10"/>
      <c r="B226" s="10"/>
      <c r="C226" s="12" t="s">
        <v>224</v>
      </c>
      <c r="D226" s="12"/>
      <c r="E226" s="12"/>
      <c r="F226" s="12"/>
    </row>
    <row r="227" spans="1:6" s="8" customFormat="1" ht="18" x14ac:dyDescent="0.3">
      <c r="A227" s="10"/>
      <c r="B227" s="10"/>
      <c r="C227" s="12" t="s">
        <v>225</v>
      </c>
      <c r="D227" s="12"/>
      <c r="E227" s="12"/>
      <c r="F227" s="12"/>
    </row>
    <row r="228" spans="1:6" s="8" customFormat="1" ht="18" x14ac:dyDescent="0.3">
      <c r="A228" s="10"/>
      <c r="B228" s="10"/>
      <c r="C228" s="12" t="s">
        <v>226</v>
      </c>
      <c r="D228" s="12"/>
      <c r="E228" s="12"/>
      <c r="F228" s="12"/>
    </row>
    <row r="229" spans="1:6" s="8" customFormat="1" ht="18" x14ac:dyDescent="0.3">
      <c r="A229" s="10"/>
      <c r="B229" s="10"/>
      <c r="C229" s="12" t="s">
        <v>227</v>
      </c>
      <c r="D229" s="12"/>
      <c r="E229" s="12"/>
      <c r="F229" s="12"/>
    </row>
    <row r="230" spans="1:6" s="8" customFormat="1" ht="18" x14ac:dyDescent="0.3">
      <c r="A230" s="10"/>
      <c r="B230" s="10"/>
      <c r="C230" s="12" t="s">
        <v>228</v>
      </c>
      <c r="D230" s="12"/>
      <c r="E230" s="12"/>
      <c r="F230" s="12"/>
    </row>
    <row r="231" spans="1:6" s="8" customFormat="1" ht="18" x14ac:dyDescent="0.3">
      <c r="A231" s="10"/>
      <c r="B231" s="10"/>
      <c r="C231" s="12" t="s">
        <v>229</v>
      </c>
      <c r="D231" s="12"/>
      <c r="E231" s="12"/>
      <c r="F231" s="12"/>
    </row>
    <row r="232" spans="1:6" s="8" customFormat="1" ht="18" x14ac:dyDescent="0.3">
      <c r="A232" s="10"/>
      <c r="B232" s="10"/>
      <c r="C232" s="12" t="s">
        <v>230</v>
      </c>
      <c r="D232" s="12"/>
      <c r="E232" s="12"/>
      <c r="F232" s="12"/>
    </row>
    <row r="233" spans="1:6" s="8" customFormat="1" ht="18" x14ac:dyDescent="0.3">
      <c r="A233" s="10"/>
      <c r="B233" s="10"/>
      <c r="C233" s="12" t="s">
        <v>231</v>
      </c>
      <c r="D233" s="12"/>
      <c r="E233" s="12"/>
      <c r="F233" s="12"/>
    </row>
    <row r="234" spans="1:6" s="8" customFormat="1" ht="18" x14ac:dyDescent="0.3">
      <c r="A234" s="10"/>
      <c r="B234" s="10"/>
      <c r="C234" s="12"/>
      <c r="D234" s="12"/>
      <c r="E234" s="12"/>
      <c r="F234" s="12"/>
    </row>
    <row r="235" spans="1:6" s="8" customFormat="1" ht="18" x14ac:dyDescent="0.3">
      <c r="A235" s="10"/>
      <c r="B235" s="10" t="s">
        <v>232</v>
      </c>
      <c r="C235" s="12" t="s">
        <v>233</v>
      </c>
      <c r="D235" s="12"/>
      <c r="E235" s="12"/>
      <c r="F235" s="12"/>
    </row>
    <row r="236" spans="1:6" s="8" customFormat="1" ht="18" x14ac:dyDescent="0.3">
      <c r="A236" s="18"/>
      <c r="B236" s="10"/>
      <c r="C236" s="12"/>
      <c r="D236" s="12"/>
      <c r="E236" s="12"/>
      <c r="F236" s="12"/>
    </row>
    <row r="237" spans="1:6" s="8" customFormat="1" ht="87.75" x14ac:dyDescent="0.4">
      <c r="A237" s="19" t="s">
        <v>234</v>
      </c>
      <c r="B237" s="10" t="s">
        <v>106</v>
      </c>
      <c r="C237" s="11" t="s">
        <v>235</v>
      </c>
      <c r="D237" s="12"/>
      <c r="E237" s="12"/>
      <c r="F237" s="12"/>
    </row>
    <row r="238" spans="1:6" s="8" customFormat="1" ht="18" x14ac:dyDescent="0.3">
      <c r="A238" s="10"/>
      <c r="B238" s="10"/>
      <c r="C238" s="12" t="s">
        <v>12</v>
      </c>
      <c r="D238" s="12"/>
      <c r="E238" s="12"/>
      <c r="F238" s="12"/>
    </row>
    <row r="239" spans="1:6" s="8" customFormat="1" ht="18" x14ac:dyDescent="0.3">
      <c r="A239" s="10"/>
      <c r="B239" s="10"/>
      <c r="C239" s="12" t="s">
        <v>13</v>
      </c>
      <c r="D239" s="12"/>
      <c r="E239" s="12"/>
      <c r="F239" s="12"/>
    </row>
    <row r="240" spans="1:6" s="8" customFormat="1" ht="18" x14ac:dyDescent="0.3">
      <c r="A240" s="10"/>
      <c r="B240" s="10"/>
      <c r="C240" s="12" t="s">
        <v>14</v>
      </c>
      <c r="D240" s="12"/>
      <c r="E240" s="12"/>
      <c r="F240" s="12"/>
    </row>
    <row r="241" spans="1:6" s="8" customFormat="1" ht="18" x14ac:dyDescent="0.3">
      <c r="A241" s="10"/>
      <c r="B241" s="10"/>
      <c r="C241" s="12" t="s">
        <v>236</v>
      </c>
      <c r="D241" s="12"/>
      <c r="E241" s="12"/>
      <c r="F241" s="12"/>
    </row>
    <row r="242" spans="1:6" s="8" customFormat="1" ht="18" x14ac:dyDescent="0.3">
      <c r="A242" s="10"/>
      <c r="B242" s="10"/>
      <c r="C242" s="12" t="s">
        <v>16</v>
      </c>
      <c r="D242" s="12"/>
      <c r="E242" s="12"/>
      <c r="F242" s="12"/>
    </row>
    <row r="243" spans="1:6" s="8" customFormat="1" ht="18" x14ac:dyDescent="0.3">
      <c r="A243" s="10"/>
      <c r="B243" s="10"/>
      <c r="C243" s="12" t="s">
        <v>17</v>
      </c>
      <c r="D243" s="12"/>
      <c r="E243" s="12"/>
      <c r="F243" s="12"/>
    </row>
    <row r="244" spans="1:6" s="8" customFormat="1" ht="18" x14ac:dyDescent="0.3">
      <c r="A244" s="10"/>
      <c r="B244" s="10"/>
      <c r="C244" s="12" t="s">
        <v>18</v>
      </c>
      <c r="D244" s="12"/>
      <c r="E244" s="12"/>
      <c r="F244" s="12"/>
    </row>
    <row r="245" spans="1:6" s="8" customFormat="1" ht="18" x14ac:dyDescent="0.3">
      <c r="A245" s="10"/>
      <c r="B245" s="10"/>
      <c r="C245" s="12" t="s">
        <v>19</v>
      </c>
      <c r="D245" s="12"/>
      <c r="E245" s="12"/>
      <c r="F245" s="12"/>
    </row>
    <row r="246" spans="1:6" s="8" customFormat="1" ht="18" x14ac:dyDescent="0.3">
      <c r="A246" s="10"/>
      <c r="B246" s="10"/>
      <c r="C246" s="12" t="s">
        <v>20</v>
      </c>
      <c r="D246" s="12"/>
      <c r="E246" s="12"/>
      <c r="F246" s="12"/>
    </row>
    <row r="247" spans="1:6" s="8" customFormat="1" ht="18" x14ac:dyDescent="0.3">
      <c r="A247" s="10"/>
      <c r="B247" s="10"/>
      <c r="C247" s="12" t="s">
        <v>21</v>
      </c>
      <c r="D247" s="12"/>
      <c r="E247" s="12"/>
      <c r="F247" s="12"/>
    </row>
    <row r="248" spans="1:6" s="8" customFormat="1" ht="18" x14ac:dyDescent="0.3">
      <c r="A248" s="10"/>
      <c r="B248" s="10"/>
      <c r="C248" s="12" t="s">
        <v>22</v>
      </c>
      <c r="D248" s="12"/>
      <c r="E248" s="12"/>
      <c r="F248" s="12"/>
    </row>
    <row r="249" spans="1:6" s="8" customFormat="1" ht="18" x14ac:dyDescent="0.3">
      <c r="A249" s="10"/>
      <c r="B249" s="12"/>
      <c r="C249" s="12" t="s">
        <v>23</v>
      </c>
      <c r="D249" s="12"/>
      <c r="E249" s="12"/>
      <c r="F249" s="12"/>
    </row>
    <row r="250" spans="1:6" s="8" customFormat="1" ht="18" x14ac:dyDescent="0.3">
      <c r="A250" s="10"/>
      <c r="B250" s="12"/>
      <c r="C250" s="12" t="s">
        <v>24</v>
      </c>
      <c r="D250" s="12"/>
      <c r="E250" s="12"/>
      <c r="F250" s="12"/>
    </row>
    <row r="251" spans="1:6" s="8" customFormat="1" ht="18" x14ac:dyDescent="0.3">
      <c r="A251" s="10"/>
      <c r="B251" s="12"/>
      <c r="C251" s="12" t="s">
        <v>25</v>
      </c>
      <c r="D251" s="12"/>
      <c r="E251" s="12"/>
      <c r="F251" s="12"/>
    </row>
    <row r="252" spans="1:6" s="8" customFormat="1" ht="18" x14ac:dyDescent="0.3">
      <c r="A252" s="10"/>
      <c r="B252" s="10"/>
      <c r="C252" s="12" t="s">
        <v>26</v>
      </c>
      <c r="D252" s="12"/>
      <c r="E252" s="12"/>
      <c r="F252" s="12"/>
    </row>
    <row r="253" spans="1:6" s="8" customFormat="1" ht="18" x14ac:dyDescent="0.3">
      <c r="A253" s="10"/>
      <c r="B253" s="12"/>
      <c r="C253" s="12" t="s">
        <v>27</v>
      </c>
      <c r="D253" s="12"/>
      <c r="E253" s="12"/>
      <c r="F253" s="12"/>
    </row>
    <row r="254" spans="1:6" s="8" customFormat="1" ht="18" x14ac:dyDescent="0.3">
      <c r="A254" s="10"/>
      <c r="B254" s="12"/>
      <c r="C254" s="12" t="s">
        <v>28</v>
      </c>
      <c r="D254" s="12"/>
      <c r="E254" s="12"/>
      <c r="F254" s="12"/>
    </row>
    <row r="255" spans="1:6" s="8" customFormat="1" ht="18" x14ac:dyDescent="0.3">
      <c r="A255" s="10"/>
      <c r="B255" s="12"/>
      <c r="C255" s="12" t="s">
        <v>29</v>
      </c>
      <c r="D255" s="12"/>
      <c r="E255" s="12"/>
      <c r="F255" s="12"/>
    </row>
    <row r="256" spans="1:6" s="8" customFormat="1" ht="18" x14ac:dyDescent="0.3">
      <c r="A256" s="10"/>
      <c r="B256" s="12"/>
      <c r="C256" s="12" t="s">
        <v>31</v>
      </c>
      <c r="D256" s="12"/>
      <c r="E256" s="12"/>
      <c r="F256" s="12"/>
    </row>
    <row r="257" spans="1:6" s="8" customFormat="1" ht="18" x14ac:dyDescent="0.3">
      <c r="A257" s="10"/>
      <c r="B257" s="12"/>
      <c r="C257" s="12" t="s">
        <v>32</v>
      </c>
      <c r="D257" s="12"/>
      <c r="E257" s="12"/>
      <c r="F257" s="12"/>
    </row>
    <row r="258" spans="1:6" s="8" customFormat="1" ht="18" x14ac:dyDescent="0.3">
      <c r="A258" s="10"/>
      <c r="B258" s="10"/>
      <c r="C258" s="12" t="s">
        <v>33</v>
      </c>
      <c r="D258" s="12"/>
      <c r="E258" s="12"/>
      <c r="F258" s="12"/>
    </row>
    <row r="259" spans="1:6" s="8" customFormat="1" ht="18" x14ac:dyDescent="0.3">
      <c r="A259" s="10"/>
      <c r="B259" s="10"/>
      <c r="C259" s="11" t="s">
        <v>107</v>
      </c>
      <c r="D259" s="12"/>
      <c r="E259" s="12"/>
      <c r="F259" s="12"/>
    </row>
    <row r="260" spans="1:6" s="8" customFormat="1" ht="18" x14ac:dyDescent="0.3">
      <c r="A260" s="10"/>
      <c r="B260" s="10"/>
      <c r="C260" s="12" t="s">
        <v>74</v>
      </c>
      <c r="D260" s="12"/>
      <c r="E260" s="12"/>
      <c r="F260" s="12"/>
    </row>
    <row r="261" spans="1:6" s="8" customFormat="1" ht="18" x14ac:dyDescent="0.3">
      <c r="A261" s="10"/>
      <c r="B261" s="10"/>
      <c r="C261" s="12" t="s">
        <v>237</v>
      </c>
      <c r="D261" s="12"/>
      <c r="E261" s="11"/>
      <c r="F261" s="12"/>
    </row>
    <row r="262" spans="1:6" s="8" customFormat="1" ht="18" x14ac:dyDescent="0.3">
      <c r="A262" s="10"/>
      <c r="B262" s="10"/>
      <c r="C262" s="12" t="s">
        <v>110</v>
      </c>
      <c r="D262" s="12"/>
      <c r="E262" s="12"/>
      <c r="F262" s="12"/>
    </row>
    <row r="263" spans="1:6" s="8" customFormat="1" ht="33.75" x14ac:dyDescent="0.3">
      <c r="A263" s="11"/>
      <c r="B263" s="10"/>
      <c r="C263" s="13" t="s">
        <v>238</v>
      </c>
      <c r="D263" s="12"/>
      <c r="E263" s="11"/>
      <c r="F263" s="12"/>
    </row>
    <row r="264" spans="1:6" s="8" customFormat="1" ht="18" x14ac:dyDescent="0.3">
      <c r="A264" s="11"/>
      <c r="B264" s="10"/>
      <c r="C264" s="12" t="s">
        <v>33</v>
      </c>
      <c r="D264" s="12"/>
      <c r="E264" s="12"/>
      <c r="F264" s="12"/>
    </row>
    <row r="265" spans="1:6" s="8" customFormat="1" ht="18" x14ac:dyDescent="0.3">
      <c r="A265" s="11"/>
      <c r="B265" s="10"/>
      <c r="C265" s="12" t="s">
        <v>113</v>
      </c>
      <c r="D265" s="12"/>
      <c r="E265" s="11"/>
      <c r="F265" s="12"/>
    </row>
    <row r="266" spans="1:6" s="8" customFormat="1" ht="18" x14ac:dyDescent="0.3">
      <c r="A266" s="11"/>
      <c r="B266" s="10"/>
      <c r="C266" s="12" t="s">
        <v>239</v>
      </c>
      <c r="D266" s="11"/>
      <c r="E266" s="12"/>
      <c r="F266" s="12"/>
    </row>
    <row r="267" spans="1:6" s="8" customFormat="1" ht="18" x14ac:dyDescent="0.3">
      <c r="A267" s="11"/>
      <c r="B267" s="10"/>
      <c r="C267" s="16" t="s">
        <v>240</v>
      </c>
      <c r="D267" s="12"/>
      <c r="E267" s="11"/>
      <c r="F267" s="12"/>
    </row>
    <row r="268" spans="1:6" s="8" customFormat="1" ht="18" x14ac:dyDescent="0.3">
      <c r="A268" s="11"/>
      <c r="B268" s="10"/>
      <c r="C268" s="12" t="s">
        <v>117</v>
      </c>
      <c r="D268" s="11"/>
      <c r="E268" s="12"/>
      <c r="F268" s="12"/>
    </row>
    <row r="269" spans="1:6" s="8" customFormat="1" ht="18" x14ac:dyDescent="0.3">
      <c r="A269" s="11"/>
      <c r="B269" s="10"/>
      <c r="C269" s="12" t="s">
        <v>27</v>
      </c>
      <c r="D269" s="12"/>
      <c r="E269" s="12"/>
      <c r="F269" s="12"/>
    </row>
    <row r="270" spans="1:6" s="8" customFormat="1" ht="19.5" customHeight="1" x14ac:dyDescent="0.3">
      <c r="A270" s="10"/>
      <c r="B270" s="10"/>
      <c r="C270" s="12" t="s">
        <v>29</v>
      </c>
      <c r="D270" s="12"/>
      <c r="E270" s="11"/>
      <c r="F270" s="12"/>
    </row>
    <row r="271" spans="1:6" s="8" customFormat="1" ht="19.5" customHeight="1" x14ac:dyDescent="0.3">
      <c r="A271" s="10"/>
      <c r="B271" s="10"/>
      <c r="C271" s="12" t="s">
        <v>118</v>
      </c>
      <c r="D271" s="12"/>
      <c r="E271" s="12"/>
      <c r="F271" s="12"/>
    </row>
    <row r="272" spans="1:6" s="8" customFormat="1" ht="18" x14ac:dyDescent="0.3">
      <c r="A272" s="10"/>
      <c r="B272" s="10"/>
      <c r="C272" s="13" t="s">
        <v>241</v>
      </c>
      <c r="D272" s="12"/>
      <c r="E272" s="12"/>
      <c r="F272" s="12"/>
    </row>
    <row r="273" spans="1:6" s="8" customFormat="1" ht="18" x14ac:dyDescent="0.3">
      <c r="A273" s="10"/>
      <c r="B273" s="10"/>
      <c r="C273" s="12" t="s">
        <v>121</v>
      </c>
      <c r="D273" s="12"/>
      <c r="E273" s="12"/>
      <c r="F273" s="12"/>
    </row>
    <row r="274" spans="1:6" s="8" customFormat="1" ht="18" x14ac:dyDescent="0.3">
      <c r="A274" s="10"/>
      <c r="B274" s="10"/>
      <c r="C274" s="12" t="s">
        <v>122</v>
      </c>
      <c r="D274" s="12"/>
      <c r="E274" s="12"/>
      <c r="F274" s="12"/>
    </row>
    <row r="275" spans="1:6" s="8" customFormat="1" ht="18" x14ac:dyDescent="0.3">
      <c r="A275" s="10"/>
      <c r="B275" s="10"/>
      <c r="C275" s="12" t="s">
        <v>123</v>
      </c>
      <c r="D275" s="12"/>
      <c r="E275" s="12"/>
      <c r="F275" s="12"/>
    </row>
    <row r="276" spans="1:6" s="8" customFormat="1" ht="18" x14ac:dyDescent="0.3">
      <c r="A276" s="10"/>
      <c r="B276" s="10"/>
      <c r="C276" s="12" t="s">
        <v>124</v>
      </c>
      <c r="D276" s="12"/>
      <c r="E276" s="12"/>
      <c r="F276" s="12"/>
    </row>
    <row r="277" spans="1:6" s="8" customFormat="1" ht="18" x14ac:dyDescent="0.3">
      <c r="A277" s="10"/>
      <c r="B277" s="10"/>
      <c r="C277" s="12" t="s">
        <v>126</v>
      </c>
      <c r="D277" s="12"/>
      <c r="E277" s="12"/>
      <c r="F277" s="12"/>
    </row>
    <row r="278" spans="1:6" s="8" customFormat="1" ht="18" x14ac:dyDescent="0.3">
      <c r="A278" s="10"/>
      <c r="B278" s="10"/>
      <c r="C278" s="12" t="s">
        <v>127</v>
      </c>
      <c r="D278" s="12"/>
      <c r="E278" s="12"/>
      <c r="F278" s="12"/>
    </row>
    <row r="279" spans="1:6" s="8" customFormat="1" ht="18" x14ac:dyDescent="0.3">
      <c r="A279" s="10"/>
      <c r="B279" s="10"/>
      <c r="C279" s="12" t="s">
        <v>129</v>
      </c>
      <c r="D279" s="12"/>
      <c r="E279" s="12"/>
      <c r="F279" s="12"/>
    </row>
    <row r="280" spans="1:6" s="8" customFormat="1" ht="18" x14ac:dyDescent="0.3">
      <c r="A280" s="10"/>
      <c r="B280" s="10" t="s">
        <v>242</v>
      </c>
      <c r="C280" s="11" t="s">
        <v>35</v>
      </c>
      <c r="D280" s="12"/>
      <c r="E280" s="12"/>
      <c r="F280" s="12"/>
    </row>
    <row r="281" spans="1:6" s="8" customFormat="1" ht="18" x14ac:dyDescent="0.3">
      <c r="A281" s="10"/>
      <c r="B281" s="10"/>
      <c r="C281" s="12" t="s">
        <v>36</v>
      </c>
      <c r="D281" s="12"/>
      <c r="E281" s="12"/>
      <c r="F281" s="12"/>
    </row>
    <row r="282" spans="1:6" s="8" customFormat="1" ht="18" x14ac:dyDescent="0.3">
      <c r="A282" s="10"/>
      <c r="B282" s="10"/>
      <c r="C282" s="15" t="s">
        <v>37</v>
      </c>
      <c r="D282" s="12"/>
      <c r="E282" s="12"/>
      <c r="F282" s="12"/>
    </row>
    <row r="283" spans="1:6" s="8" customFormat="1" ht="18.75" customHeight="1" x14ac:dyDescent="0.3">
      <c r="A283" s="10"/>
      <c r="B283" s="10"/>
      <c r="C283" s="15" t="s">
        <v>38</v>
      </c>
      <c r="D283" s="12"/>
      <c r="E283" s="12"/>
      <c r="F283" s="12"/>
    </row>
    <row r="284" spans="1:6" s="8" customFormat="1" ht="18" x14ac:dyDescent="0.3">
      <c r="A284" s="10"/>
      <c r="B284" s="10"/>
      <c r="C284" s="12" t="s">
        <v>39</v>
      </c>
      <c r="D284" s="12"/>
      <c r="E284" s="11"/>
      <c r="F284" s="12"/>
    </row>
    <row r="285" spans="1:6" s="8" customFormat="1" ht="18" x14ac:dyDescent="0.3">
      <c r="A285" s="10"/>
      <c r="B285" s="10"/>
      <c r="C285" s="12" t="s">
        <v>40</v>
      </c>
      <c r="D285" s="12"/>
      <c r="E285" s="12"/>
      <c r="F285" s="12"/>
    </row>
    <row r="286" spans="1:6" s="8" customFormat="1" ht="18" x14ac:dyDescent="0.3">
      <c r="A286" s="10"/>
      <c r="B286" s="10"/>
      <c r="C286" s="12" t="s">
        <v>41</v>
      </c>
      <c r="D286" s="12"/>
      <c r="E286" s="12"/>
      <c r="F286" s="12"/>
    </row>
    <row r="287" spans="1:6" s="8" customFormat="1" ht="18" x14ac:dyDescent="0.3">
      <c r="A287" s="10"/>
      <c r="B287" s="10"/>
      <c r="C287" s="12" t="s">
        <v>42</v>
      </c>
      <c r="D287" s="12"/>
      <c r="E287" s="12"/>
      <c r="F287" s="12"/>
    </row>
    <row r="288" spans="1:6" s="8" customFormat="1" ht="18" x14ac:dyDescent="0.3">
      <c r="A288" s="10"/>
      <c r="B288" s="10"/>
      <c r="C288" s="12" t="s">
        <v>43</v>
      </c>
      <c r="D288" s="12"/>
      <c r="E288" s="12"/>
      <c r="F288" s="12"/>
    </row>
    <row r="289" spans="1:6" s="8" customFormat="1" ht="18" x14ac:dyDescent="0.3">
      <c r="A289" s="10"/>
      <c r="B289" s="10"/>
      <c r="C289" s="12" t="s">
        <v>44</v>
      </c>
      <c r="D289" s="12"/>
      <c r="E289" s="12"/>
      <c r="F289" s="12"/>
    </row>
    <row r="290" spans="1:6" s="8" customFormat="1" ht="18" x14ac:dyDescent="0.3">
      <c r="A290" s="10"/>
      <c r="B290" s="10"/>
      <c r="C290" s="12" t="s">
        <v>45</v>
      </c>
      <c r="D290" s="12"/>
      <c r="E290" s="12"/>
      <c r="F290" s="12"/>
    </row>
    <row r="291" spans="1:6" s="8" customFormat="1" ht="18" x14ac:dyDescent="0.3">
      <c r="A291" s="10"/>
      <c r="B291" s="10"/>
      <c r="C291" s="11" t="s">
        <v>107</v>
      </c>
      <c r="D291" s="12"/>
      <c r="E291" s="12"/>
      <c r="F291" s="12"/>
    </row>
    <row r="292" spans="1:6" s="8" customFormat="1" ht="18" x14ac:dyDescent="0.3">
      <c r="A292" s="10"/>
      <c r="B292" s="10"/>
      <c r="C292" s="12" t="s">
        <v>132</v>
      </c>
      <c r="D292" s="11"/>
      <c r="E292" s="12"/>
      <c r="F292" s="12"/>
    </row>
    <row r="293" spans="1:6" s="8" customFormat="1" ht="18" x14ac:dyDescent="0.3">
      <c r="A293" s="10"/>
      <c r="B293" s="10"/>
      <c r="C293" s="12" t="s">
        <v>133</v>
      </c>
      <c r="D293" s="12"/>
      <c r="E293" s="12"/>
      <c r="F293" s="12"/>
    </row>
    <row r="294" spans="1:6" s="8" customFormat="1" ht="18" x14ac:dyDescent="0.3">
      <c r="A294" s="10"/>
      <c r="B294" s="10"/>
      <c r="C294" s="12" t="s">
        <v>134</v>
      </c>
      <c r="D294" s="12"/>
      <c r="E294" s="12"/>
      <c r="F294" s="12"/>
    </row>
    <row r="295" spans="1:6" s="8" customFormat="1" ht="18" x14ac:dyDescent="0.3">
      <c r="A295" s="10"/>
      <c r="B295" s="10"/>
      <c r="C295" s="12" t="s">
        <v>135</v>
      </c>
      <c r="D295" s="12"/>
      <c r="E295" s="12"/>
      <c r="F295" s="12"/>
    </row>
    <row r="296" spans="1:6" s="8" customFormat="1" ht="18" x14ac:dyDescent="0.3">
      <c r="A296" s="10"/>
      <c r="B296" s="10"/>
      <c r="C296" s="12" t="s">
        <v>136</v>
      </c>
      <c r="D296" s="12"/>
      <c r="E296" s="12"/>
      <c r="F296" s="12"/>
    </row>
    <row r="297" spans="1:6" s="8" customFormat="1" ht="18" x14ac:dyDescent="0.3">
      <c r="A297" s="10"/>
      <c r="B297" s="10"/>
      <c r="C297" s="12" t="s">
        <v>137</v>
      </c>
      <c r="D297" s="12"/>
      <c r="E297" s="12"/>
      <c r="F297" s="12"/>
    </row>
    <row r="298" spans="1:6" s="8" customFormat="1" ht="18" x14ac:dyDescent="0.3">
      <c r="A298" s="10"/>
      <c r="B298" s="10"/>
      <c r="C298" s="12" t="s">
        <v>138</v>
      </c>
      <c r="D298" s="12"/>
      <c r="E298" s="12"/>
      <c r="F298" s="12"/>
    </row>
    <row r="299" spans="1:6" s="8" customFormat="1" ht="18" x14ac:dyDescent="0.3">
      <c r="A299" s="10"/>
      <c r="B299" s="10"/>
      <c r="C299" s="12" t="s">
        <v>139</v>
      </c>
      <c r="D299" s="12"/>
      <c r="E299" s="12"/>
      <c r="F299" s="12"/>
    </row>
    <row r="300" spans="1:6" s="8" customFormat="1" ht="18" x14ac:dyDescent="0.3">
      <c r="A300" s="10"/>
      <c r="B300" s="10"/>
      <c r="C300" s="12" t="s">
        <v>140</v>
      </c>
      <c r="D300" s="12"/>
      <c r="E300" s="12"/>
      <c r="F300" s="12"/>
    </row>
    <row r="301" spans="1:6" s="8" customFormat="1" ht="18" x14ac:dyDescent="0.3">
      <c r="A301" s="10"/>
      <c r="B301" s="10"/>
      <c r="C301" s="16" t="s">
        <v>33</v>
      </c>
      <c r="D301" s="12"/>
      <c r="E301" s="12"/>
      <c r="F301" s="12"/>
    </row>
    <row r="302" spans="1:6" s="8" customFormat="1" ht="18" x14ac:dyDescent="0.3">
      <c r="A302" s="10"/>
      <c r="B302" s="10"/>
      <c r="C302" s="12" t="s">
        <v>141</v>
      </c>
      <c r="D302" s="12"/>
      <c r="E302" s="12"/>
      <c r="F302" s="12"/>
    </row>
    <row r="303" spans="1:6" s="8" customFormat="1" ht="18" x14ac:dyDescent="0.3">
      <c r="A303" s="10"/>
      <c r="B303" s="10"/>
      <c r="C303" s="12" t="s">
        <v>142</v>
      </c>
      <c r="D303" s="12"/>
      <c r="E303" s="12"/>
      <c r="F303" s="12"/>
    </row>
    <row r="304" spans="1:6" s="8" customFormat="1" ht="18" x14ac:dyDescent="0.3">
      <c r="A304" s="10"/>
      <c r="B304" s="10"/>
      <c r="C304" s="12" t="s">
        <v>143</v>
      </c>
      <c r="D304" s="12"/>
      <c r="E304" s="12"/>
      <c r="F304" s="12"/>
    </row>
    <row r="305" spans="1:6" s="8" customFormat="1" ht="18" x14ac:dyDescent="0.3">
      <c r="A305" s="10"/>
      <c r="B305" s="10"/>
      <c r="C305" s="12" t="s">
        <v>144</v>
      </c>
      <c r="D305" s="12"/>
      <c r="E305" s="12"/>
      <c r="F305" s="12"/>
    </row>
    <row r="306" spans="1:6" s="8" customFormat="1" ht="18" x14ac:dyDescent="0.3">
      <c r="A306" s="10"/>
      <c r="B306" s="10"/>
      <c r="C306" s="12" t="s">
        <v>122</v>
      </c>
      <c r="D306" s="12"/>
      <c r="E306" s="12"/>
      <c r="F306" s="12"/>
    </row>
    <row r="307" spans="1:6" s="8" customFormat="1" ht="18" x14ac:dyDescent="0.3">
      <c r="A307" s="10"/>
      <c r="B307" s="10"/>
      <c r="C307" s="12" t="s">
        <v>123</v>
      </c>
      <c r="D307" s="12"/>
      <c r="E307" s="12"/>
      <c r="F307" s="12"/>
    </row>
    <row r="308" spans="1:6" s="8" customFormat="1" ht="18" x14ac:dyDescent="0.3">
      <c r="A308" s="10"/>
      <c r="B308" s="10"/>
      <c r="C308" s="12" t="s">
        <v>145</v>
      </c>
      <c r="D308" s="12"/>
      <c r="E308" s="12"/>
      <c r="F308" s="12"/>
    </row>
    <row r="309" spans="1:6" s="8" customFormat="1" ht="18" x14ac:dyDescent="0.3">
      <c r="A309" s="10"/>
      <c r="B309" s="10"/>
      <c r="C309" s="12" t="s">
        <v>146</v>
      </c>
      <c r="D309" s="12"/>
      <c r="E309" s="12"/>
      <c r="F309" s="12"/>
    </row>
    <row r="310" spans="1:6" s="8" customFormat="1" ht="18" x14ac:dyDescent="0.3">
      <c r="A310" s="10"/>
      <c r="B310" s="10"/>
      <c r="C310" s="12" t="s">
        <v>147</v>
      </c>
      <c r="D310" s="12"/>
      <c r="E310" s="12"/>
      <c r="F310" s="12"/>
    </row>
    <row r="311" spans="1:6" s="8" customFormat="1" ht="18" x14ac:dyDescent="0.3">
      <c r="A311" s="10"/>
      <c r="B311" s="10"/>
      <c r="C311" s="12" t="s">
        <v>148</v>
      </c>
      <c r="D311" s="12"/>
      <c r="E311" s="12"/>
      <c r="F311" s="12"/>
    </row>
    <row r="312" spans="1:6" s="8" customFormat="1" ht="18" x14ac:dyDescent="0.3">
      <c r="A312" s="10"/>
      <c r="B312" s="10" t="s">
        <v>243</v>
      </c>
      <c r="C312" s="11" t="s">
        <v>35</v>
      </c>
      <c r="D312" s="12"/>
      <c r="E312" s="12"/>
      <c r="F312" s="12"/>
    </row>
    <row r="313" spans="1:6" s="8" customFormat="1" ht="18" x14ac:dyDescent="0.3">
      <c r="A313" s="10"/>
      <c r="B313" s="10"/>
      <c r="C313" s="12" t="s">
        <v>244</v>
      </c>
      <c r="D313" s="12"/>
      <c r="E313" s="12"/>
      <c r="F313" s="12"/>
    </row>
    <row r="314" spans="1:6" s="8" customFormat="1" ht="18" x14ac:dyDescent="0.3">
      <c r="A314" s="10"/>
      <c r="B314" s="11"/>
      <c r="C314" s="12" t="s">
        <v>245</v>
      </c>
      <c r="D314" s="12"/>
      <c r="E314" s="12"/>
      <c r="F314" s="12"/>
    </row>
    <row r="315" spans="1:6" s="8" customFormat="1" ht="18" x14ac:dyDescent="0.3">
      <c r="A315" s="10"/>
      <c r="B315" s="12"/>
      <c r="C315" s="12" t="s">
        <v>246</v>
      </c>
      <c r="D315" s="12"/>
      <c r="E315" s="12"/>
      <c r="F315" s="12"/>
    </row>
    <row r="316" spans="1:6" s="8" customFormat="1" ht="18" x14ac:dyDescent="0.3">
      <c r="A316" s="10"/>
      <c r="B316" s="12"/>
      <c r="C316" s="12" t="s">
        <v>247</v>
      </c>
      <c r="D316" s="12"/>
      <c r="E316" s="12"/>
      <c r="F316" s="12"/>
    </row>
    <row r="317" spans="1:6" s="8" customFormat="1" ht="18" x14ac:dyDescent="0.3">
      <c r="A317" s="10"/>
      <c r="B317" s="12"/>
      <c r="C317" s="12" t="s">
        <v>248</v>
      </c>
      <c r="D317" s="12"/>
      <c r="E317" s="12"/>
      <c r="F317" s="12"/>
    </row>
    <row r="318" spans="1:6" s="8" customFormat="1" ht="18" x14ac:dyDescent="0.3">
      <c r="A318" s="10"/>
      <c r="B318" s="12"/>
      <c r="C318" s="12" t="s">
        <v>249</v>
      </c>
      <c r="D318" s="12"/>
      <c r="E318" s="12"/>
      <c r="F318" s="12"/>
    </row>
    <row r="319" spans="1:6" s="8" customFormat="1" ht="18" x14ac:dyDescent="0.3">
      <c r="A319" s="10"/>
      <c r="B319" s="12"/>
      <c r="C319" s="12" t="s">
        <v>250</v>
      </c>
      <c r="D319" s="12"/>
      <c r="E319" s="12"/>
      <c r="F319" s="12"/>
    </row>
    <row r="320" spans="1:6" s="8" customFormat="1" ht="18" x14ac:dyDescent="0.3">
      <c r="A320" s="10"/>
      <c r="B320" s="12"/>
      <c r="C320" s="12" t="s">
        <v>251</v>
      </c>
      <c r="D320" s="12"/>
      <c r="E320" s="12"/>
      <c r="F320" s="12"/>
    </row>
    <row r="321" spans="1:6" s="8" customFormat="1" ht="18" x14ac:dyDescent="0.3">
      <c r="A321" s="10"/>
      <c r="B321" s="12"/>
      <c r="C321" s="12" t="s">
        <v>252</v>
      </c>
      <c r="D321" s="12"/>
      <c r="E321" s="12"/>
      <c r="F321" s="12"/>
    </row>
    <row r="322" spans="1:6" s="8" customFormat="1" ht="18" x14ac:dyDescent="0.3">
      <c r="A322" s="10"/>
      <c r="B322" s="12"/>
      <c r="C322" s="12" t="s">
        <v>253</v>
      </c>
      <c r="D322" s="12"/>
      <c r="E322" s="12"/>
      <c r="F322" s="12"/>
    </row>
    <row r="323" spans="1:6" s="8" customFormat="1" ht="18" x14ac:dyDescent="0.3">
      <c r="A323" s="10"/>
      <c r="B323" s="12"/>
      <c r="C323" s="12" t="s">
        <v>254</v>
      </c>
      <c r="D323" s="12"/>
      <c r="E323" s="12"/>
      <c r="F323" s="12"/>
    </row>
    <row r="324" spans="1:6" s="8" customFormat="1" ht="18" x14ac:dyDescent="0.3">
      <c r="A324" s="10"/>
      <c r="B324" s="12"/>
      <c r="C324" s="12" t="s">
        <v>255</v>
      </c>
      <c r="D324" s="12"/>
      <c r="E324" s="12"/>
      <c r="F324" s="12"/>
    </row>
    <row r="325" spans="1:6" s="8" customFormat="1" ht="18" x14ac:dyDescent="0.3">
      <c r="A325" s="10"/>
      <c r="B325" s="12"/>
      <c r="C325" s="14" t="s">
        <v>256</v>
      </c>
      <c r="D325" s="12"/>
      <c r="E325" s="12"/>
      <c r="F325" s="12"/>
    </row>
    <row r="326" spans="1:6" s="8" customFormat="1" ht="18" x14ac:dyDescent="0.3">
      <c r="A326" s="10"/>
      <c r="B326" s="12"/>
      <c r="C326" s="16" t="s">
        <v>257</v>
      </c>
      <c r="D326" s="12"/>
      <c r="E326" s="12"/>
      <c r="F326" s="12"/>
    </row>
    <row r="327" spans="1:6" s="8" customFormat="1" ht="18" x14ac:dyDescent="0.3">
      <c r="A327" s="10"/>
      <c r="B327" s="12"/>
      <c r="C327" s="16" t="s">
        <v>258</v>
      </c>
      <c r="D327" s="12"/>
      <c r="E327" s="12"/>
      <c r="F327" s="12"/>
    </row>
    <row r="328" spans="1:6" s="8" customFormat="1" ht="18" x14ac:dyDescent="0.3">
      <c r="A328" s="10"/>
      <c r="B328" s="12"/>
      <c r="C328" s="11" t="s">
        <v>107</v>
      </c>
      <c r="D328" s="12"/>
      <c r="E328" s="12"/>
      <c r="F328" s="12"/>
    </row>
    <row r="329" spans="1:6" s="8" customFormat="1" ht="18" x14ac:dyDescent="0.3">
      <c r="A329" s="10"/>
      <c r="B329" s="12"/>
      <c r="C329" s="12" t="s">
        <v>259</v>
      </c>
      <c r="D329" s="12"/>
      <c r="E329" s="11"/>
      <c r="F329" s="12"/>
    </row>
    <row r="330" spans="1:6" s="8" customFormat="1" ht="18" x14ac:dyDescent="0.3">
      <c r="A330" s="10"/>
      <c r="B330" s="12"/>
      <c r="C330" s="12" t="s">
        <v>260</v>
      </c>
      <c r="D330" s="12"/>
      <c r="E330" s="12"/>
      <c r="F330" s="12"/>
    </row>
    <row r="331" spans="1:6" s="8" customFormat="1" ht="18" x14ac:dyDescent="0.3">
      <c r="A331" s="10"/>
      <c r="B331" s="10"/>
      <c r="C331" s="12" t="s">
        <v>261</v>
      </c>
      <c r="D331" s="12"/>
      <c r="E331" s="11"/>
      <c r="F331" s="12"/>
    </row>
    <row r="332" spans="1:6" s="8" customFormat="1" ht="18" x14ac:dyDescent="0.3">
      <c r="A332" s="10"/>
      <c r="B332" s="10"/>
      <c r="C332" s="12" t="s">
        <v>262</v>
      </c>
      <c r="D332" s="12"/>
      <c r="E332" s="12"/>
      <c r="F332" s="12"/>
    </row>
    <row r="333" spans="1:6" s="8" customFormat="1" ht="18" x14ac:dyDescent="0.3">
      <c r="A333" s="10"/>
      <c r="B333" s="10"/>
      <c r="C333" s="16" t="s">
        <v>263</v>
      </c>
      <c r="D333" s="12"/>
      <c r="E333" s="12"/>
      <c r="F333" s="12"/>
    </row>
    <row r="334" spans="1:6" s="8" customFormat="1" ht="18" x14ac:dyDescent="0.3">
      <c r="A334" s="10"/>
      <c r="B334" s="10"/>
      <c r="C334" s="16" t="s">
        <v>264</v>
      </c>
      <c r="D334" s="12"/>
      <c r="E334" s="12"/>
      <c r="F334" s="12"/>
    </row>
    <row r="335" spans="1:6" s="8" customFormat="1" ht="18" x14ac:dyDescent="0.3">
      <c r="A335" s="10"/>
      <c r="B335" s="11"/>
      <c r="C335" s="16" t="s">
        <v>265</v>
      </c>
      <c r="D335" s="11"/>
      <c r="E335" s="11"/>
      <c r="F335" s="12"/>
    </row>
    <row r="336" spans="1:6" s="8" customFormat="1" ht="18" x14ac:dyDescent="0.3">
      <c r="A336" s="10"/>
      <c r="B336" s="10"/>
      <c r="C336" s="16" t="s">
        <v>266</v>
      </c>
      <c r="D336" s="12"/>
      <c r="E336" s="12"/>
      <c r="F336" s="12"/>
    </row>
    <row r="337" spans="1:6" s="8" customFormat="1" ht="18" x14ac:dyDescent="0.3">
      <c r="A337" s="10"/>
      <c r="B337" s="10"/>
      <c r="C337" s="12" t="s">
        <v>267</v>
      </c>
      <c r="D337" s="12"/>
      <c r="E337" s="11"/>
      <c r="F337" s="12"/>
    </row>
    <row r="338" spans="1:6" s="8" customFormat="1" ht="18" x14ac:dyDescent="0.3">
      <c r="A338" s="10"/>
      <c r="B338" s="10"/>
      <c r="C338" s="12" t="s">
        <v>268</v>
      </c>
      <c r="D338" s="12"/>
      <c r="E338" s="12"/>
      <c r="F338" s="12"/>
    </row>
    <row r="339" spans="1:6" s="8" customFormat="1" ht="18" x14ac:dyDescent="0.3">
      <c r="A339" s="10"/>
      <c r="B339" s="11"/>
      <c r="C339" s="16" t="s">
        <v>269</v>
      </c>
      <c r="D339" s="12"/>
      <c r="E339" s="11"/>
      <c r="F339" s="12"/>
    </row>
    <row r="340" spans="1:6" s="8" customFormat="1" ht="18" x14ac:dyDescent="0.3">
      <c r="A340" s="10"/>
      <c r="B340" s="11"/>
      <c r="C340" s="12" t="s">
        <v>270</v>
      </c>
      <c r="D340" s="11"/>
      <c r="E340" s="12"/>
      <c r="F340" s="12"/>
    </row>
    <row r="341" spans="1:6" s="8" customFormat="1" ht="18" x14ac:dyDescent="0.3">
      <c r="A341" s="10"/>
      <c r="B341" s="11"/>
      <c r="C341" s="12" t="s">
        <v>271</v>
      </c>
      <c r="D341" s="12"/>
      <c r="E341" s="11"/>
      <c r="F341" s="12"/>
    </row>
    <row r="342" spans="1:6" s="8" customFormat="1" ht="18" x14ac:dyDescent="0.3">
      <c r="A342" s="10"/>
      <c r="B342" s="10"/>
      <c r="C342" s="12" t="s">
        <v>272</v>
      </c>
      <c r="D342" s="12"/>
      <c r="E342" s="12"/>
      <c r="F342" s="12"/>
    </row>
    <row r="343" spans="1:6" s="8" customFormat="1" ht="18" x14ac:dyDescent="0.3">
      <c r="A343" s="10"/>
      <c r="B343" s="10"/>
      <c r="C343" s="12" t="s">
        <v>273</v>
      </c>
      <c r="D343" s="16"/>
      <c r="E343" s="16"/>
      <c r="F343" s="16"/>
    </row>
    <row r="344" spans="1:6" s="8" customFormat="1" ht="18" x14ac:dyDescent="0.3">
      <c r="A344" s="10"/>
      <c r="B344" s="11" t="s">
        <v>214</v>
      </c>
      <c r="C344" s="20" t="s">
        <v>35</v>
      </c>
      <c r="D344" s="12"/>
      <c r="E344" s="11"/>
      <c r="F344" s="12"/>
    </row>
    <row r="345" spans="1:6" s="8" customFormat="1" ht="18" x14ac:dyDescent="0.3">
      <c r="A345" s="10"/>
      <c r="B345" s="10"/>
      <c r="C345" s="12" t="s">
        <v>94</v>
      </c>
      <c r="D345" s="12"/>
      <c r="E345" s="12"/>
      <c r="F345" s="12"/>
    </row>
    <row r="346" spans="1:6" s="8" customFormat="1" ht="18" x14ac:dyDescent="0.3">
      <c r="A346" s="10"/>
      <c r="B346" s="10"/>
      <c r="C346" s="12" t="s">
        <v>95</v>
      </c>
      <c r="D346" s="12"/>
      <c r="E346" s="12"/>
      <c r="F346" s="12"/>
    </row>
    <row r="347" spans="1:6" s="8" customFormat="1" ht="18" x14ac:dyDescent="0.3">
      <c r="A347" s="10"/>
      <c r="B347" s="10"/>
      <c r="C347" s="12" t="s">
        <v>96</v>
      </c>
      <c r="D347" s="12"/>
      <c r="E347" s="12"/>
      <c r="F347" s="12"/>
    </row>
    <row r="348" spans="1:6" s="8" customFormat="1" ht="18" x14ac:dyDescent="0.3">
      <c r="A348" s="10"/>
      <c r="B348" s="10"/>
      <c r="C348" s="12" t="s">
        <v>274</v>
      </c>
      <c r="D348" s="12"/>
      <c r="E348" s="12"/>
      <c r="F348" s="12"/>
    </row>
    <row r="349" spans="1:6" s="8" customFormat="1" ht="18" x14ac:dyDescent="0.3">
      <c r="A349" s="10"/>
      <c r="B349" s="10"/>
      <c r="C349" s="12" t="s">
        <v>275</v>
      </c>
      <c r="D349" s="12"/>
      <c r="E349" s="12"/>
      <c r="F349" s="12"/>
    </row>
    <row r="350" spans="1:6" s="8" customFormat="1" ht="18" x14ac:dyDescent="0.3">
      <c r="A350" s="10"/>
      <c r="B350" s="10"/>
      <c r="C350" s="12" t="s">
        <v>99</v>
      </c>
      <c r="D350" s="12"/>
      <c r="E350" s="12"/>
      <c r="F350" s="12"/>
    </row>
    <row r="351" spans="1:6" s="8" customFormat="1" ht="18" x14ac:dyDescent="0.3">
      <c r="A351" s="10"/>
      <c r="B351" s="10"/>
      <c r="C351" s="12" t="s">
        <v>276</v>
      </c>
      <c r="D351" s="12"/>
      <c r="E351" s="12"/>
      <c r="F351" s="12"/>
    </row>
    <row r="352" spans="1:6" s="8" customFormat="1" ht="18" x14ac:dyDescent="0.3">
      <c r="A352" s="10"/>
      <c r="B352" s="10"/>
      <c r="C352" s="12" t="s">
        <v>277</v>
      </c>
      <c r="D352" s="12"/>
      <c r="E352" s="12"/>
      <c r="F352" s="12"/>
    </row>
    <row r="353" spans="1:6" s="8" customFormat="1" ht="18" x14ac:dyDescent="0.3">
      <c r="A353" s="10"/>
      <c r="B353" s="11"/>
      <c r="C353" s="12" t="s">
        <v>278</v>
      </c>
      <c r="D353" s="11"/>
      <c r="E353" s="12"/>
      <c r="F353" s="12"/>
    </row>
    <row r="354" spans="1:6" s="8" customFormat="1" ht="18" x14ac:dyDescent="0.3">
      <c r="A354" s="10"/>
      <c r="B354" s="11"/>
      <c r="C354" s="12" t="s">
        <v>279</v>
      </c>
      <c r="D354" s="12"/>
      <c r="E354" s="11"/>
      <c r="F354" s="12"/>
    </row>
    <row r="355" spans="1:6" s="8" customFormat="1" ht="18" x14ac:dyDescent="0.3">
      <c r="A355" s="10"/>
      <c r="B355" s="10"/>
      <c r="C355" s="12" t="s">
        <v>280</v>
      </c>
      <c r="D355" s="12"/>
      <c r="E355" s="12"/>
      <c r="F355" s="12"/>
    </row>
    <row r="356" spans="1:6" s="8" customFormat="1" ht="18" x14ac:dyDescent="0.3">
      <c r="A356" s="10"/>
      <c r="B356" s="11"/>
      <c r="C356" s="12" t="s">
        <v>281</v>
      </c>
      <c r="D356" s="12"/>
      <c r="E356" s="12"/>
      <c r="F356" s="12"/>
    </row>
    <row r="357" spans="1:6" s="8" customFormat="1" ht="18" x14ac:dyDescent="0.3">
      <c r="A357" s="10"/>
      <c r="B357" s="11"/>
      <c r="C357" s="12" t="s">
        <v>102</v>
      </c>
      <c r="D357" s="12"/>
      <c r="E357" s="11"/>
      <c r="F357" s="12"/>
    </row>
    <row r="358" spans="1:6" s="8" customFormat="1" ht="18" x14ac:dyDescent="0.3">
      <c r="A358" s="10"/>
      <c r="B358" s="11"/>
      <c r="C358" s="12" t="s">
        <v>103</v>
      </c>
      <c r="D358" s="12"/>
      <c r="E358" s="12"/>
      <c r="F358" s="12"/>
    </row>
    <row r="359" spans="1:6" s="8" customFormat="1" ht="18" x14ac:dyDescent="0.3">
      <c r="A359" s="10"/>
      <c r="B359" s="10"/>
      <c r="C359" s="12" t="s">
        <v>104</v>
      </c>
      <c r="D359" s="11"/>
      <c r="E359" s="11"/>
      <c r="F359" s="12"/>
    </row>
    <row r="360" spans="1:6" s="8" customFormat="1" ht="18" x14ac:dyDescent="0.3">
      <c r="A360" s="10"/>
      <c r="B360" s="11"/>
      <c r="C360" s="11" t="s">
        <v>107</v>
      </c>
      <c r="D360" s="12"/>
      <c r="E360" s="12"/>
      <c r="F360" s="12"/>
    </row>
    <row r="361" spans="1:6" s="8" customFormat="1" ht="18" x14ac:dyDescent="0.3">
      <c r="A361" s="10"/>
      <c r="B361" s="11"/>
      <c r="C361" s="12" t="s">
        <v>23</v>
      </c>
      <c r="D361" s="12"/>
      <c r="E361" s="12"/>
      <c r="F361" s="12"/>
    </row>
    <row r="362" spans="1:6" s="8" customFormat="1" ht="18" x14ac:dyDescent="0.3">
      <c r="A362" s="10"/>
      <c r="B362" s="10"/>
      <c r="C362" s="12" t="s">
        <v>215</v>
      </c>
      <c r="D362" s="12"/>
      <c r="E362" s="12"/>
      <c r="F362" s="12"/>
    </row>
    <row r="363" spans="1:6" s="8" customFormat="1" ht="18" x14ac:dyDescent="0.3">
      <c r="A363" s="10"/>
      <c r="B363" s="10"/>
      <c r="C363" s="12" t="s">
        <v>216</v>
      </c>
      <c r="D363" s="12"/>
      <c r="E363" s="12"/>
      <c r="F363" s="12"/>
    </row>
    <row r="364" spans="1:6" s="8" customFormat="1" ht="18.75" customHeight="1" x14ac:dyDescent="0.3">
      <c r="A364" s="10"/>
      <c r="B364" s="11"/>
      <c r="C364" s="12" t="s">
        <v>217</v>
      </c>
      <c r="D364" s="12"/>
      <c r="E364" s="11"/>
      <c r="F364" s="12"/>
    </row>
    <row r="365" spans="1:6" s="8" customFormat="1" ht="18" x14ac:dyDescent="0.3">
      <c r="A365" s="10"/>
      <c r="B365" s="11"/>
      <c r="C365" s="12" t="s">
        <v>218</v>
      </c>
      <c r="D365" s="12"/>
      <c r="E365" s="11"/>
      <c r="F365" s="12"/>
    </row>
    <row r="366" spans="1:6" s="8" customFormat="1" ht="18" x14ac:dyDescent="0.3">
      <c r="A366" s="11"/>
      <c r="B366" s="11"/>
      <c r="C366" s="12" t="s">
        <v>219</v>
      </c>
      <c r="D366" s="12"/>
      <c r="E366" s="11"/>
      <c r="F366" s="12"/>
    </row>
    <row r="367" spans="1:6" s="8" customFormat="1" ht="18" x14ac:dyDescent="0.3">
      <c r="A367" s="11"/>
      <c r="B367" s="11"/>
      <c r="C367" s="12" t="s">
        <v>220</v>
      </c>
      <c r="D367" s="11"/>
      <c r="E367" s="12"/>
      <c r="F367" s="12"/>
    </row>
    <row r="368" spans="1:6" s="8" customFormat="1" ht="18" x14ac:dyDescent="0.3">
      <c r="A368" s="10"/>
      <c r="B368" s="10"/>
      <c r="C368" s="12" t="s">
        <v>221</v>
      </c>
      <c r="D368" s="11"/>
      <c r="E368" s="12"/>
      <c r="F368" s="12"/>
    </row>
    <row r="369" spans="1:6" s="8" customFormat="1" ht="18" x14ac:dyDescent="0.3">
      <c r="A369" s="11"/>
      <c r="B369" s="11"/>
      <c r="C369" s="12" t="s">
        <v>222</v>
      </c>
      <c r="D369" s="12"/>
      <c r="E369" s="12"/>
      <c r="F369" s="12"/>
    </row>
    <row r="370" spans="1:6" s="8" customFormat="1" ht="18" x14ac:dyDescent="0.3">
      <c r="A370" s="11"/>
      <c r="B370" s="11"/>
      <c r="C370" s="12" t="s">
        <v>223</v>
      </c>
      <c r="D370" s="12"/>
      <c r="E370" s="12"/>
      <c r="F370" s="12"/>
    </row>
    <row r="371" spans="1:6" s="8" customFormat="1" ht="18" x14ac:dyDescent="0.3">
      <c r="A371" s="10"/>
      <c r="B371" s="10"/>
      <c r="C371" s="12" t="s">
        <v>224</v>
      </c>
      <c r="D371" s="12"/>
      <c r="E371" s="12"/>
      <c r="F371" s="12"/>
    </row>
    <row r="372" spans="1:6" s="8" customFormat="1" ht="18" x14ac:dyDescent="0.3">
      <c r="A372" s="10"/>
      <c r="B372" s="10"/>
      <c r="C372" s="12" t="s">
        <v>225</v>
      </c>
      <c r="D372" s="12"/>
      <c r="E372" s="12"/>
      <c r="F372" s="12"/>
    </row>
    <row r="373" spans="1:6" s="8" customFormat="1" ht="18" x14ac:dyDescent="0.3">
      <c r="A373" s="10"/>
      <c r="B373" s="10"/>
      <c r="C373" s="12" t="s">
        <v>226</v>
      </c>
      <c r="D373" s="11"/>
      <c r="E373" s="12"/>
      <c r="F373" s="12"/>
    </row>
    <row r="374" spans="1:6" s="8" customFormat="1" ht="18" x14ac:dyDescent="0.3">
      <c r="A374" s="10"/>
      <c r="B374" s="10"/>
      <c r="C374" s="12" t="s">
        <v>227</v>
      </c>
      <c r="D374" s="11"/>
      <c r="E374" s="12"/>
      <c r="F374" s="12"/>
    </row>
    <row r="375" spans="1:6" s="8" customFormat="1" ht="18" x14ac:dyDescent="0.3">
      <c r="A375" s="10"/>
      <c r="B375" s="10"/>
      <c r="C375" s="12" t="s">
        <v>228</v>
      </c>
      <c r="D375" s="12"/>
      <c r="E375" s="12"/>
      <c r="F375" s="12"/>
    </row>
    <row r="376" spans="1:6" s="8" customFormat="1" ht="18" x14ac:dyDescent="0.3">
      <c r="A376" s="10"/>
      <c r="B376" s="10"/>
      <c r="C376" s="12" t="s">
        <v>229</v>
      </c>
      <c r="D376" s="12"/>
      <c r="E376" s="12"/>
      <c r="F376" s="12"/>
    </row>
    <row r="377" spans="1:6" s="8" customFormat="1" ht="18" x14ac:dyDescent="0.3">
      <c r="A377" s="10"/>
      <c r="B377" s="10"/>
      <c r="C377" s="12" t="s">
        <v>230</v>
      </c>
      <c r="D377" s="12"/>
      <c r="E377" s="12"/>
      <c r="F377" s="12"/>
    </row>
    <row r="378" spans="1:6" s="8" customFormat="1" ht="18" x14ac:dyDescent="0.3">
      <c r="A378" s="10"/>
      <c r="B378" s="10"/>
      <c r="C378" s="12" t="s">
        <v>231</v>
      </c>
      <c r="D378" s="12"/>
      <c r="E378" s="12"/>
      <c r="F378" s="12"/>
    </row>
    <row r="379" spans="1:6" s="8" customFormat="1" ht="18" x14ac:dyDescent="0.3">
      <c r="A379" s="10"/>
      <c r="B379" s="10" t="s">
        <v>282</v>
      </c>
      <c r="C379" s="12"/>
      <c r="D379" s="11"/>
      <c r="E379" s="12"/>
      <c r="F379" s="12"/>
    </row>
    <row r="380" spans="1:6" s="8" customFormat="1" ht="22.5" customHeight="1" x14ac:dyDescent="0.3">
      <c r="A380" s="10"/>
      <c r="B380" s="10"/>
      <c r="C380" s="11" t="s">
        <v>283</v>
      </c>
      <c r="D380" s="12"/>
      <c r="E380" s="11"/>
      <c r="F380" s="12"/>
    </row>
    <row r="381" spans="1:6" s="8" customFormat="1" ht="18" x14ac:dyDescent="0.3">
      <c r="A381" s="10"/>
      <c r="B381" s="10"/>
      <c r="C381" s="12" t="s">
        <v>284</v>
      </c>
      <c r="D381" s="12"/>
      <c r="E381" s="12"/>
      <c r="F381" s="12"/>
    </row>
    <row r="382" spans="1:6" s="8" customFormat="1" ht="18" x14ac:dyDescent="0.3">
      <c r="A382" s="10"/>
      <c r="B382" s="10"/>
      <c r="C382" s="12" t="s">
        <v>285</v>
      </c>
      <c r="D382" s="12"/>
      <c r="E382" s="12"/>
      <c r="F382" s="12"/>
    </row>
    <row r="383" spans="1:6" s="8" customFormat="1" ht="18" x14ac:dyDescent="0.3">
      <c r="A383" s="10"/>
      <c r="B383" s="10"/>
      <c r="C383" s="12" t="s">
        <v>286</v>
      </c>
      <c r="D383" s="12"/>
      <c r="E383" s="12"/>
      <c r="F383" s="12"/>
    </row>
    <row r="384" spans="1:6" s="8" customFormat="1" ht="18" x14ac:dyDescent="0.3">
      <c r="A384" s="10"/>
      <c r="B384" s="10"/>
      <c r="C384" s="12" t="s">
        <v>287</v>
      </c>
      <c r="D384" s="12"/>
      <c r="E384" s="12"/>
      <c r="F384" s="12"/>
    </row>
    <row r="385" spans="1:6" s="8" customFormat="1" ht="18" x14ac:dyDescent="0.3">
      <c r="A385" s="10"/>
      <c r="B385" s="10"/>
      <c r="C385" s="12" t="s">
        <v>288</v>
      </c>
      <c r="D385" s="11"/>
      <c r="E385" s="12"/>
      <c r="F385" s="12"/>
    </row>
    <row r="386" spans="1:6" s="8" customFormat="1" ht="18" x14ac:dyDescent="0.3">
      <c r="A386" s="10"/>
      <c r="B386" s="10"/>
      <c r="C386" s="12" t="s">
        <v>289</v>
      </c>
      <c r="D386" s="12"/>
      <c r="E386" s="12"/>
      <c r="F386" s="12"/>
    </row>
    <row r="387" spans="1:6" s="8" customFormat="1" ht="18" x14ac:dyDescent="0.3">
      <c r="A387" s="10"/>
      <c r="B387" s="10"/>
      <c r="C387" s="12" t="s">
        <v>290</v>
      </c>
      <c r="D387" s="12"/>
      <c r="E387" s="12"/>
      <c r="F387" s="12"/>
    </row>
    <row r="388" spans="1:6" s="8" customFormat="1" ht="18" x14ac:dyDescent="0.3">
      <c r="A388" s="10"/>
      <c r="B388" s="10"/>
      <c r="C388" s="12" t="s">
        <v>291</v>
      </c>
      <c r="D388" s="12"/>
      <c r="E388" s="12"/>
      <c r="F388" s="12"/>
    </row>
    <row r="389" spans="1:6" s="8" customFormat="1" ht="18" x14ac:dyDescent="0.3">
      <c r="A389" s="10"/>
      <c r="B389" s="10"/>
      <c r="C389" s="12" t="s">
        <v>292</v>
      </c>
      <c r="D389" s="12"/>
      <c r="E389" s="12"/>
      <c r="F389" s="12"/>
    </row>
    <row r="390" spans="1:6" s="8" customFormat="1" ht="18" x14ac:dyDescent="0.3">
      <c r="A390" s="10"/>
      <c r="B390" s="10"/>
      <c r="C390" s="12" t="s">
        <v>293</v>
      </c>
      <c r="D390" s="11"/>
      <c r="E390" s="12"/>
      <c r="F390" s="12"/>
    </row>
    <row r="391" spans="1:6" s="8" customFormat="1" ht="18" x14ac:dyDescent="0.3">
      <c r="A391" s="10"/>
      <c r="B391" s="10"/>
      <c r="C391" s="12" t="s">
        <v>294</v>
      </c>
      <c r="D391" s="12"/>
      <c r="E391" s="12"/>
      <c r="F391" s="12"/>
    </row>
    <row r="392" spans="1:6" s="8" customFormat="1" ht="18" x14ac:dyDescent="0.3">
      <c r="A392" s="10"/>
      <c r="B392" s="10"/>
      <c r="C392" s="12" t="s">
        <v>295</v>
      </c>
      <c r="D392" s="12"/>
      <c r="E392" s="12"/>
      <c r="F392" s="12"/>
    </row>
    <row r="393" spans="1:6" s="8" customFormat="1" ht="18" x14ac:dyDescent="0.3">
      <c r="A393" s="10"/>
      <c r="B393" s="10"/>
      <c r="C393" s="12" t="s">
        <v>296</v>
      </c>
      <c r="D393" s="12"/>
      <c r="E393" s="12"/>
      <c r="F393" s="12"/>
    </row>
    <row r="394" spans="1:6" s="8" customFormat="1" ht="18" x14ac:dyDescent="0.3">
      <c r="A394" s="10"/>
      <c r="B394" s="10"/>
      <c r="C394" s="12" t="s">
        <v>297</v>
      </c>
      <c r="D394" s="12"/>
      <c r="E394" s="12"/>
      <c r="F394" s="12"/>
    </row>
    <row r="395" spans="1:6" s="8" customFormat="1" ht="18" x14ac:dyDescent="0.3">
      <c r="A395" s="10"/>
      <c r="B395" s="10"/>
      <c r="C395" s="12" t="s">
        <v>298</v>
      </c>
      <c r="D395" s="11" t="s">
        <v>30</v>
      </c>
      <c r="E395" s="12"/>
      <c r="F395" s="12"/>
    </row>
    <row r="396" spans="1:6" s="8" customFormat="1" ht="18" x14ac:dyDescent="0.3">
      <c r="A396" s="10"/>
      <c r="B396" s="10"/>
      <c r="C396" s="11" t="s">
        <v>107</v>
      </c>
      <c r="D396" s="12"/>
      <c r="E396" s="12"/>
      <c r="F396" s="12"/>
    </row>
    <row r="397" spans="1:6" s="8" customFormat="1" ht="18" x14ac:dyDescent="0.3">
      <c r="A397" s="10"/>
      <c r="B397" s="10"/>
      <c r="C397" s="12" t="s">
        <v>299</v>
      </c>
      <c r="D397" s="12"/>
      <c r="E397" s="12"/>
      <c r="F397" s="12"/>
    </row>
    <row r="398" spans="1:6" s="8" customFormat="1" ht="18" x14ac:dyDescent="0.3">
      <c r="A398" s="10"/>
      <c r="B398" s="10"/>
      <c r="C398" s="12" t="s">
        <v>300</v>
      </c>
      <c r="D398" s="12"/>
      <c r="E398" s="12"/>
      <c r="F398" s="12"/>
    </row>
    <row r="399" spans="1:6" s="8" customFormat="1" ht="18" x14ac:dyDescent="0.3">
      <c r="A399" s="10"/>
      <c r="B399" s="10"/>
      <c r="C399" s="12" t="s">
        <v>301</v>
      </c>
      <c r="D399" s="12"/>
      <c r="E399" s="12"/>
      <c r="F399" s="12"/>
    </row>
    <row r="400" spans="1:6" s="8" customFormat="1" ht="18" x14ac:dyDescent="0.3">
      <c r="A400" s="10"/>
      <c r="B400" s="10"/>
      <c r="C400" s="12" t="s">
        <v>302</v>
      </c>
      <c r="D400" s="11"/>
      <c r="E400" s="12"/>
      <c r="F400" s="12"/>
    </row>
    <row r="401" spans="1:6" s="8" customFormat="1" ht="18" x14ac:dyDescent="0.3">
      <c r="A401" s="10"/>
      <c r="B401" s="10"/>
      <c r="C401" s="12" t="s">
        <v>303</v>
      </c>
      <c r="D401" s="12"/>
      <c r="E401" s="12"/>
      <c r="F401" s="12"/>
    </row>
    <row r="402" spans="1:6" s="8" customFormat="1" ht="18" x14ac:dyDescent="0.3">
      <c r="A402" s="10"/>
      <c r="B402" s="10"/>
      <c r="C402" s="12" t="s">
        <v>304</v>
      </c>
      <c r="D402" s="12"/>
      <c r="E402" s="12"/>
      <c r="F402" s="12"/>
    </row>
    <row r="403" spans="1:6" s="8" customFormat="1" ht="18" x14ac:dyDescent="0.3">
      <c r="A403" s="10"/>
      <c r="B403" s="10"/>
      <c r="C403" s="12" t="s">
        <v>305</v>
      </c>
      <c r="D403" s="12"/>
      <c r="E403" s="12"/>
      <c r="F403" s="12"/>
    </row>
    <row r="404" spans="1:6" s="8" customFormat="1" ht="18" x14ac:dyDescent="0.3">
      <c r="A404" s="10"/>
      <c r="B404" s="10"/>
      <c r="C404" s="12" t="s">
        <v>306</v>
      </c>
      <c r="D404" s="11"/>
      <c r="E404" s="12"/>
      <c r="F404" s="12"/>
    </row>
    <row r="405" spans="1:6" s="8" customFormat="1" ht="18" x14ac:dyDescent="0.3">
      <c r="A405" s="10"/>
      <c r="B405" s="10"/>
      <c r="C405" s="12" t="s">
        <v>307</v>
      </c>
      <c r="D405" s="12"/>
      <c r="E405" s="12"/>
      <c r="F405" s="12"/>
    </row>
    <row r="406" spans="1:6" s="8" customFormat="1" ht="18" x14ac:dyDescent="0.3">
      <c r="A406" s="10"/>
      <c r="B406" s="10"/>
      <c r="C406" s="12" t="s">
        <v>308</v>
      </c>
      <c r="D406" s="12"/>
      <c r="E406" s="12"/>
      <c r="F406" s="12"/>
    </row>
    <row r="407" spans="1:6" s="8" customFormat="1" ht="18" x14ac:dyDescent="0.3">
      <c r="A407" s="10"/>
      <c r="B407" s="10"/>
      <c r="C407" s="12" t="s">
        <v>309</v>
      </c>
      <c r="D407" s="12"/>
      <c r="E407" s="12"/>
      <c r="F407" s="12"/>
    </row>
    <row r="408" spans="1:6" s="8" customFormat="1" ht="18" x14ac:dyDescent="0.3">
      <c r="A408" s="10"/>
      <c r="B408" s="10"/>
      <c r="C408" s="12" t="s">
        <v>310</v>
      </c>
      <c r="D408" s="12"/>
      <c r="E408" s="12"/>
      <c r="F408" s="12"/>
    </row>
    <row r="409" spans="1:6" s="8" customFormat="1" ht="18" x14ac:dyDescent="0.3">
      <c r="A409" s="10"/>
      <c r="B409" s="10"/>
      <c r="C409" s="12" t="s">
        <v>311</v>
      </c>
      <c r="D409" s="12"/>
      <c r="E409" s="12"/>
      <c r="F409" s="12"/>
    </row>
    <row r="410" spans="1:6" s="8" customFormat="1" ht="18" x14ac:dyDescent="0.3">
      <c r="A410" s="10"/>
      <c r="B410" s="10"/>
      <c r="C410" s="12" t="s">
        <v>312</v>
      </c>
      <c r="D410" s="12"/>
      <c r="E410" s="12"/>
      <c r="F410" s="12"/>
    </row>
    <row r="411" spans="1:6" s="8" customFormat="1" ht="18" x14ac:dyDescent="0.3">
      <c r="A411" s="10"/>
      <c r="B411" s="10"/>
      <c r="C411" s="12" t="s">
        <v>313</v>
      </c>
      <c r="D411" s="12"/>
      <c r="E411" s="12"/>
      <c r="F411" s="12"/>
    </row>
    <row r="412" spans="1:6" s="8" customFormat="1" ht="33.75" x14ac:dyDescent="0.3">
      <c r="A412" s="10"/>
      <c r="B412" s="10"/>
      <c r="C412" s="13" t="s">
        <v>314</v>
      </c>
      <c r="D412" s="12"/>
      <c r="E412" s="12"/>
      <c r="F412" s="12"/>
    </row>
    <row r="413" spans="1:6" s="8" customFormat="1" ht="18" x14ac:dyDescent="0.3">
      <c r="A413" s="10"/>
      <c r="B413" s="10"/>
      <c r="C413" s="12" t="s">
        <v>315</v>
      </c>
      <c r="D413" s="12"/>
      <c r="E413" s="12"/>
      <c r="F413" s="12"/>
    </row>
    <row r="414" spans="1:6" s="8" customFormat="1" ht="18" x14ac:dyDescent="0.3">
      <c r="A414" s="10"/>
      <c r="B414" s="10"/>
      <c r="C414" s="12" t="s">
        <v>316</v>
      </c>
      <c r="D414" s="12"/>
      <c r="E414" s="12"/>
      <c r="F414" s="12"/>
    </row>
    <row r="415" spans="1:6" s="8" customFormat="1" ht="18" x14ac:dyDescent="0.3">
      <c r="A415" s="10"/>
      <c r="B415" s="10"/>
      <c r="C415" s="12" t="s">
        <v>317</v>
      </c>
      <c r="D415" s="12"/>
      <c r="E415" s="12"/>
      <c r="F415" s="12"/>
    </row>
    <row r="416" spans="1:6" s="8" customFormat="1" ht="18" x14ac:dyDescent="0.3">
      <c r="A416" s="10"/>
      <c r="B416" s="10"/>
      <c r="C416" s="12" t="s">
        <v>318</v>
      </c>
      <c r="D416" s="12"/>
      <c r="E416" s="12"/>
      <c r="F416" s="12"/>
    </row>
    <row r="417" spans="1:6" s="8" customFormat="1" ht="18" x14ac:dyDescent="0.3">
      <c r="A417" s="10"/>
      <c r="B417" s="10"/>
      <c r="C417" s="12" t="s">
        <v>319</v>
      </c>
      <c r="D417" s="12"/>
      <c r="E417" s="12"/>
      <c r="F417" s="12"/>
    </row>
    <row r="418" spans="1:6" s="8" customFormat="1" ht="18" x14ac:dyDescent="0.3">
      <c r="A418" s="10"/>
      <c r="B418" s="10"/>
      <c r="C418" s="12" t="s">
        <v>320</v>
      </c>
      <c r="D418" s="12"/>
      <c r="E418" s="12"/>
      <c r="F418" s="12"/>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2A27-5148-4DC4-99BD-80AF0E47A46C}">
  <dimension ref="A1:D52"/>
  <sheetViews>
    <sheetView topLeftCell="A81" workbookViewId="0">
      <selection activeCell="C2" sqref="C2:C52"/>
    </sheetView>
  </sheetViews>
  <sheetFormatPr defaultRowHeight="15" x14ac:dyDescent="0.2"/>
  <cols>
    <col min="1" max="1" width="15.33203125" customWidth="1"/>
    <col min="2" max="2" width="113.40234375" customWidth="1"/>
    <col min="3" max="3" width="48.6953125" customWidth="1"/>
    <col min="4" max="4" width="23" customWidth="1"/>
    <col min="5" max="5" width="24.34765625" customWidth="1"/>
  </cols>
  <sheetData>
    <row r="1" spans="1:4" s="8" customFormat="1" ht="18" x14ac:dyDescent="0.3">
      <c r="A1" s="7" t="s">
        <v>480</v>
      </c>
      <c r="B1" s="15" t="s">
        <v>481</v>
      </c>
      <c r="C1" s="8" t="s">
        <v>482</v>
      </c>
      <c r="D1" s="8" t="s">
        <v>483</v>
      </c>
    </row>
    <row r="2" spans="1:4" s="11" customFormat="1" ht="18" x14ac:dyDescent="0.3">
      <c r="A2" s="11" t="s">
        <v>327</v>
      </c>
      <c r="B2" s="10" t="s">
        <v>328</v>
      </c>
      <c r="C2" s="11" t="s">
        <v>329</v>
      </c>
      <c r="D2" s="11" t="s">
        <v>330</v>
      </c>
    </row>
    <row r="3" spans="1:4" s="8" customFormat="1" ht="18" x14ac:dyDescent="0.3">
      <c r="A3" s="7" t="s">
        <v>331</v>
      </c>
      <c r="B3" s="15" t="s">
        <v>332</v>
      </c>
    </row>
    <row r="4" spans="1:4" s="8" customFormat="1" ht="18" x14ac:dyDescent="0.3">
      <c r="A4" s="7" t="s">
        <v>333</v>
      </c>
      <c r="B4" s="15" t="s">
        <v>334</v>
      </c>
    </row>
    <row r="5" spans="1:4" s="8" customFormat="1" ht="18" x14ac:dyDescent="0.3">
      <c r="A5" s="7" t="s">
        <v>335</v>
      </c>
      <c r="B5" s="15" t="s">
        <v>336</v>
      </c>
    </row>
    <row r="6" spans="1:4" s="8" customFormat="1" ht="33.75" customHeight="1" x14ac:dyDescent="0.3">
      <c r="A6" s="7" t="s">
        <v>337</v>
      </c>
      <c r="B6" s="15" t="s">
        <v>338</v>
      </c>
    </row>
    <row r="7" spans="1:4" s="8" customFormat="1" ht="21" customHeight="1" x14ac:dyDescent="0.3">
      <c r="A7" s="7" t="s">
        <v>339</v>
      </c>
      <c r="B7" s="15" t="s">
        <v>340</v>
      </c>
    </row>
    <row r="8" spans="1:4" s="8" customFormat="1" ht="18" x14ac:dyDescent="0.3">
      <c r="A8" s="7" t="s">
        <v>341</v>
      </c>
      <c r="B8" s="15" t="s">
        <v>342</v>
      </c>
    </row>
    <row r="9" spans="1:4" s="8" customFormat="1" ht="18" x14ac:dyDescent="0.3">
      <c r="A9" s="7" t="s">
        <v>343</v>
      </c>
      <c r="B9" s="15" t="s">
        <v>344</v>
      </c>
    </row>
    <row r="10" spans="1:4" s="8" customFormat="1" ht="18" x14ac:dyDescent="0.3">
      <c r="A10" s="7" t="s">
        <v>345</v>
      </c>
      <c r="B10" s="15" t="s">
        <v>346</v>
      </c>
    </row>
    <row r="11" spans="1:4" s="8" customFormat="1" ht="18" x14ac:dyDescent="0.3">
      <c r="A11" s="7" t="s">
        <v>347</v>
      </c>
      <c r="B11" s="15" t="s">
        <v>348</v>
      </c>
    </row>
    <row r="12" spans="1:4" s="8" customFormat="1" ht="18" x14ac:dyDescent="0.3">
      <c r="A12" s="7" t="s">
        <v>349</v>
      </c>
      <c r="B12" s="15" t="s">
        <v>350</v>
      </c>
    </row>
    <row r="13" spans="1:4" s="8" customFormat="1" ht="18" x14ac:dyDescent="0.3">
      <c r="A13" s="7" t="s">
        <v>351</v>
      </c>
      <c r="B13" s="15" t="s">
        <v>352</v>
      </c>
    </row>
    <row r="14" spans="1:4" s="8" customFormat="1" ht="18" x14ac:dyDescent="0.3">
      <c r="A14" s="7" t="s">
        <v>353</v>
      </c>
      <c r="B14" s="15" t="s">
        <v>354</v>
      </c>
    </row>
    <row r="15" spans="1:4" s="8" customFormat="1" ht="33.75" x14ac:dyDescent="0.3">
      <c r="A15" s="7" t="s">
        <v>355</v>
      </c>
      <c r="B15" s="15" t="s">
        <v>356</v>
      </c>
    </row>
    <row r="16" spans="1:4" s="8" customFormat="1" ht="33.75" x14ac:dyDescent="0.3">
      <c r="A16" s="7" t="s">
        <v>357</v>
      </c>
      <c r="B16" s="15" t="s">
        <v>358</v>
      </c>
    </row>
    <row r="17" spans="1:2" s="8" customFormat="1" ht="18" x14ac:dyDescent="0.3">
      <c r="A17" s="7" t="s">
        <v>359</v>
      </c>
      <c r="B17" s="15" t="s">
        <v>360</v>
      </c>
    </row>
    <row r="18" spans="1:2" s="8" customFormat="1" ht="18" x14ac:dyDescent="0.3">
      <c r="A18" s="7" t="s">
        <v>361</v>
      </c>
      <c r="B18" s="15" t="s">
        <v>362</v>
      </c>
    </row>
    <row r="19" spans="1:2" s="8" customFormat="1" ht="33.75" x14ac:dyDescent="0.3">
      <c r="A19" s="7" t="s">
        <v>363</v>
      </c>
      <c r="B19" s="15" t="s">
        <v>364</v>
      </c>
    </row>
    <row r="20" spans="1:2" s="8" customFormat="1" ht="18" x14ac:dyDescent="0.3">
      <c r="A20" s="7" t="s">
        <v>365</v>
      </c>
      <c r="B20" s="15" t="s">
        <v>366</v>
      </c>
    </row>
    <row r="21" spans="1:2" s="8" customFormat="1" ht="33.75" x14ac:dyDescent="0.3">
      <c r="A21" s="7" t="s">
        <v>367</v>
      </c>
      <c r="B21" s="15" t="s">
        <v>368</v>
      </c>
    </row>
    <row r="22" spans="1:2" s="8" customFormat="1" ht="33.75" x14ac:dyDescent="0.3">
      <c r="A22" s="7" t="s">
        <v>369</v>
      </c>
      <c r="B22" s="15" t="s">
        <v>370</v>
      </c>
    </row>
    <row r="23" spans="1:2" s="8" customFormat="1" ht="18" x14ac:dyDescent="0.3">
      <c r="A23" s="7" t="s">
        <v>371</v>
      </c>
      <c r="B23" s="15" t="s">
        <v>372</v>
      </c>
    </row>
    <row r="24" spans="1:2" s="8" customFormat="1" ht="18" x14ac:dyDescent="0.3">
      <c r="A24" s="7" t="s">
        <v>373</v>
      </c>
      <c r="B24" s="15" t="s">
        <v>374</v>
      </c>
    </row>
    <row r="25" spans="1:2" s="8" customFormat="1" ht="18" x14ac:dyDescent="0.3">
      <c r="A25" s="7" t="s">
        <v>375</v>
      </c>
      <c r="B25" s="15" t="s">
        <v>376</v>
      </c>
    </row>
    <row r="26" spans="1:2" s="8" customFormat="1" ht="18" x14ac:dyDescent="0.3">
      <c r="A26" s="7" t="s">
        <v>377</v>
      </c>
      <c r="B26" s="15" t="s">
        <v>378</v>
      </c>
    </row>
    <row r="27" spans="1:2" s="8" customFormat="1" ht="18" x14ac:dyDescent="0.3">
      <c r="A27" s="7" t="s">
        <v>379</v>
      </c>
      <c r="B27" s="15" t="s">
        <v>380</v>
      </c>
    </row>
    <row r="28" spans="1:2" s="8" customFormat="1" ht="18" x14ac:dyDescent="0.3">
      <c r="A28" s="7" t="s">
        <v>381</v>
      </c>
      <c r="B28" s="15" t="s">
        <v>382</v>
      </c>
    </row>
    <row r="29" spans="1:2" s="8" customFormat="1" ht="18" x14ac:dyDescent="0.3">
      <c r="A29" s="7" t="s">
        <v>383</v>
      </c>
      <c r="B29" s="15" t="s">
        <v>384</v>
      </c>
    </row>
    <row r="30" spans="1:2" s="8" customFormat="1" ht="18" x14ac:dyDescent="0.3">
      <c r="A30" s="7" t="s">
        <v>385</v>
      </c>
      <c r="B30" s="15" t="s">
        <v>386</v>
      </c>
    </row>
    <row r="31" spans="1:2" s="8" customFormat="1" ht="18" x14ac:dyDescent="0.3">
      <c r="A31" s="7" t="s">
        <v>387</v>
      </c>
      <c r="B31" s="15" t="s">
        <v>388</v>
      </c>
    </row>
    <row r="32" spans="1:2" s="8" customFormat="1" ht="18" x14ac:dyDescent="0.3">
      <c r="A32" s="7" t="s">
        <v>389</v>
      </c>
      <c r="B32" s="15" t="s">
        <v>390</v>
      </c>
    </row>
    <row r="33" spans="1:2" s="8" customFormat="1" ht="18" x14ac:dyDescent="0.3">
      <c r="A33" s="7" t="s">
        <v>391</v>
      </c>
      <c r="B33" s="15" t="s">
        <v>392</v>
      </c>
    </row>
    <row r="34" spans="1:2" s="8" customFormat="1" ht="18" x14ac:dyDescent="0.3">
      <c r="A34" s="7" t="s">
        <v>393</v>
      </c>
      <c r="B34" s="15" t="s">
        <v>394</v>
      </c>
    </row>
    <row r="35" spans="1:2" s="8" customFormat="1" ht="18" x14ac:dyDescent="0.3">
      <c r="A35" s="7" t="s">
        <v>395</v>
      </c>
      <c r="B35" s="15" t="s">
        <v>396</v>
      </c>
    </row>
    <row r="36" spans="1:2" s="8" customFormat="1" ht="39" customHeight="1" x14ac:dyDescent="0.3">
      <c r="A36" s="7" t="s">
        <v>397</v>
      </c>
      <c r="B36" s="15" t="s">
        <v>398</v>
      </c>
    </row>
    <row r="37" spans="1:2" s="8" customFormat="1" ht="118.5" customHeight="1" x14ac:dyDescent="0.3">
      <c r="A37" s="7" t="s">
        <v>399</v>
      </c>
      <c r="B37" s="15" t="s">
        <v>400</v>
      </c>
    </row>
    <row r="38" spans="1:2" s="8" customFormat="1" ht="162.75" customHeight="1" x14ac:dyDescent="0.3">
      <c r="A38" s="7" t="s">
        <v>401</v>
      </c>
      <c r="B38" s="15" t="s">
        <v>402</v>
      </c>
    </row>
    <row r="39" spans="1:2" s="8" customFormat="1" ht="40.5" customHeight="1" x14ac:dyDescent="0.3">
      <c r="A39" s="7" t="s">
        <v>403</v>
      </c>
      <c r="B39" s="15" t="s">
        <v>404</v>
      </c>
    </row>
    <row r="40" spans="1:2" s="8" customFormat="1" ht="70.5" customHeight="1" x14ac:dyDescent="0.3">
      <c r="A40" s="7" t="s">
        <v>405</v>
      </c>
      <c r="B40" s="15" t="s">
        <v>406</v>
      </c>
    </row>
    <row r="41" spans="1:2" s="8" customFormat="1" ht="42" customHeight="1" x14ac:dyDescent="0.3">
      <c r="A41" s="7" t="s">
        <v>407</v>
      </c>
      <c r="B41" s="15" t="s">
        <v>408</v>
      </c>
    </row>
    <row r="42" spans="1:2" s="8" customFormat="1" ht="40.5" customHeight="1" x14ac:dyDescent="0.3">
      <c r="A42" s="7" t="s">
        <v>409</v>
      </c>
      <c r="B42" s="15" t="s">
        <v>410</v>
      </c>
    </row>
    <row r="43" spans="1:2" s="8" customFormat="1" ht="18" x14ac:dyDescent="0.3">
      <c r="A43" s="7" t="s">
        <v>411</v>
      </c>
      <c r="B43" s="15" t="s">
        <v>412</v>
      </c>
    </row>
    <row r="44" spans="1:2" s="8" customFormat="1" ht="18" x14ac:dyDescent="0.3">
      <c r="A44" s="7" t="s">
        <v>413</v>
      </c>
      <c r="B44" s="15" t="s">
        <v>414</v>
      </c>
    </row>
    <row r="45" spans="1:2" s="8" customFormat="1" ht="18" x14ac:dyDescent="0.3">
      <c r="A45" s="7" t="s">
        <v>415</v>
      </c>
      <c r="B45" s="15" t="s">
        <v>416</v>
      </c>
    </row>
    <row r="46" spans="1:2" s="8" customFormat="1" ht="18" x14ac:dyDescent="0.3">
      <c r="A46" s="7" t="s">
        <v>417</v>
      </c>
      <c r="B46" s="15" t="s">
        <v>418</v>
      </c>
    </row>
    <row r="47" spans="1:2" s="8" customFormat="1" ht="18" x14ac:dyDescent="0.3">
      <c r="A47" s="7" t="s">
        <v>419</v>
      </c>
      <c r="B47" s="15" t="s">
        <v>420</v>
      </c>
    </row>
    <row r="48" spans="1:2" s="8" customFormat="1" ht="18" x14ac:dyDescent="0.3">
      <c r="A48" s="7" t="s">
        <v>421</v>
      </c>
      <c r="B48" s="15" t="s">
        <v>422</v>
      </c>
    </row>
    <row r="49" spans="1:2" s="8" customFormat="1" ht="18" x14ac:dyDescent="0.3">
      <c r="A49" s="7" t="s">
        <v>423</v>
      </c>
      <c r="B49" s="15" t="s">
        <v>424</v>
      </c>
    </row>
    <row r="50" spans="1:2" s="8" customFormat="1" ht="18" x14ac:dyDescent="0.3">
      <c r="A50" s="7" t="s">
        <v>425</v>
      </c>
      <c r="B50" s="15" t="s">
        <v>426</v>
      </c>
    </row>
    <row r="51" spans="1:2" s="8" customFormat="1" ht="18" x14ac:dyDescent="0.3">
      <c r="A51" s="7" t="s">
        <v>427</v>
      </c>
      <c r="B51" s="15" t="s">
        <v>428</v>
      </c>
    </row>
    <row r="52" spans="1:2" s="8" customFormat="1" ht="18" x14ac:dyDescent="0.3">
      <c r="A52" s="7" t="s">
        <v>429</v>
      </c>
      <c r="B52" s="15" t="s">
        <v>430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F216-F969-41B5-AC16-D15F6D76826E}">
  <dimension ref="A1:I30"/>
  <sheetViews>
    <sheetView tabSelected="1" topLeftCell="B14" workbookViewId="0">
      <selection activeCell="N17" sqref="N17"/>
    </sheetView>
  </sheetViews>
  <sheetFormatPr defaultRowHeight="15" x14ac:dyDescent="0.2"/>
  <cols>
    <col min="1" max="1" width="10.76171875" customWidth="1"/>
    <col min="2" max="2" width="29.0546875" customWidth="1"/>
    <col min="3" max="3" width="44.66015625" customWidth="1"/>
    <col min="4" max="4" width="21.7890625" customWidth="1"/>
    <col min="5" max="5" width="23" customWidth="1"/>
    <col min="6" max="6" width="23.40625" customWidth="1"/>
    <col min="7" max="7" width="16.6796875" customWidth="1"/>
    <col min="8" max="8" width="20.71484375" customWidth="1"/>
    <col min="9" max="9" width="15.87109375" customWidth="1"/>
  </cols>
  <sheetData>
    <row r="1" spans="1:9" ht="18" x14ac:dyDescent="0.2">
      <c r="A1" s="21" t="s">
        <v>433</v>
      </c>
      <c r="B1" s="21"/>
      <c r="C1" s="21"/>
      <c r="D1" s="21"/>
      <c r="E1" s="21"/>
      <c r="F1" s="21"/>
      <c r="G1" s="21"/>
      <c r="H1" s="21"/>
      <c r="I1" s="21"/>
    </row>
    <row r="2" spans="1:9" ht="18.75" thickBot="1" x14ac:dyDescent="0.35">
      <c r="A2" s="57" t="s">
        <v>434</v>
      </c>
      <c r="B2" s="57"/>
      <c r="C2" s="57"/>
      <c r="D2" s="24"/>
      <c r="E2" s="23"/>
      <c r="F2" s="22"/>
      <c r="G2" s="22"/>
      <c r="H2" s="22"/>
      <c r="I2" s="22"/>
    </row>
    <row r="3" spans="1:9" ht="18" x14ac:dyDescent="0.3">
      <c r="A3" s="57"/>
      <c r="B3" s="57"/>
      <c r="C3" s="58"/>
      <c r="D3" s="60" t="s">
        <v>435</v>
      </c>
      <c r="E3" s="61"/>
      <c r="F3" s="25"/>
      <c r="G3" s="22"/>
      <c r="H3" s="22"/>
      <c r="I3" s="22"/>
    </row>
    <row r="4" spans="1:9" ht="33" customHeight="1" x14ac:dyDescent="0.3">
      <c r="A4" s="57"/>
      <c r="B4" s="57"/>
      <c r="C4" s="58"/>
      <c r="D4" s="26" t="s">
        <v>436</v>
      </c>
      <c r="E4" s="27"/>
      <c r="F4" s="22"/>
      <c r="G4" s="22"/>
      <c r="H4" s="22"/>
      <c r="I4" s="22"/>
    </row>
    <row r="5" spans="1:9" ht="30.75" customHeight="1" x14ac:dyDescent="0.3">
      <c r="A5" s="57"/>
      <c r="B5" s="57"/>
      <c r="C5" s="58"/>
      <c r="D5" s="26" t="s">
        <v>437</v>
      </c>
      <c r="E5" s="27"/>
      <c r="F5" s="22"/>
      <c r="G5" s="22"/>
      <c r="H5" s="22"/>
      <c r="I5" s="22"/>
    </row>
    <row r="6" spans="1:9" ht="28.5" customHeight="1" thickBot="1" x14ac:dyDescent="0.35">
      <c r="A6" s="57"/>
      <c r="B6" s="57"/>
      <c r="C6" s="58"/>
      <c r="D6" s="28" t="s">
        <v>438</v>
      </c>
      <c r="E6" s="29"/>
      <c r="F6" s="22"/>
      <c r="G6" s="22"/>
      <c r="H6" s="22"/>
      <c r="I6" s="22"/>
    </row>
    <row r="7" spans="1:9" ht="18.75" thickBot="1" x14ac:dyDescent="0.35">
      <c r="A7" s="59"/>
      <c r="B7" s="59"/>
      <c r="C7" s="59"/>
      <c r="D7" s="30"/>
      <c r="E7" s="30"/>
      <c r="F7" s="22"/>
      <c r="G7" s="22"/>
      <c r="H7" s="22"/>
      <c r="I7" s="22"/>
    </row>
    <row r="8" spans="1:9" ht="18" x14ac:dyDescent="0.2">
      <c r="A8" s="31" t="s">
        <v>431</v>
      </c>
      <c r="B8" s="32" t="s">
        <v>439</v>
      </c>
      <c r="C8" s="32" t="s">
        <v>432</v>
      </c>
      <c r="D8" s="33" t="s">
        <v>440</v>
      </c>
      <c r="E8" s="33" t="s">
        <v>441</v>
      </c>
      <c r="F8" s="33" t="s">
        <v>442</v>
      </c>
      <c r="G8" s="33" t="s">
        <v>443</v>
      </c>
      <c r="H8" s="33" t="s">
        <v>444</v>
      </c>
      <c r="I8" s="33" t="s">
        <v>445</v>
      </c>
    </row>
    <row r="9" spans="1:9" ht="58.5" customHeight="1" x14ac:dyDescent="0.3">
      <c r="A9" s="34" t="s">
        <v>446</v>
      </c>
      <c r="B9" s="35" t="s">
        <v>447</v>
      </c>
      <c r="C9" s="36" t="s">
        <v>448</v>
      </c>
      <c r="D9" s="37">
        <v>0</v>
      </c>
      <c r="E9" s="37">
        <v>0</v>
      </c>
      <c r="F9" s="37">
        <v>0</v>
      </c>
      <c r="G9" s="37">
        <v>0</v>
      </c>
      <c r="H9" s="37">
        <v>0</v>
      </c>
      <c r="I9" s="37">
        <v>0</v>
      </c>
    </row>
    <row r="10" spans="1:9" ht="52.5" customHeight="1" x14ac:dyDescent="0.3">
      <c r="A10" s="38" t="s">
        <v>449</v>
      </c>
      <c r="B10" s="39" t="s">
        <v>450</v>
      </c>
      <c r="C10" s="40" t="s">
        <v>451</v>
      </c>
      <c r="D10" s="41">
        <v>0</v>
      </c>
      <c r="E10" s="41">
        <v>0</v>
      </c>
      <c r="F10" s="41">
        <v>0</v>
      </c>
      <c r="G10" s="41">
        <v>0</v>
      </c>
      <c r="H10" s="41">
        <v>0</v>
      </c>
      <c r="I10" s="41">
        <v>0</v>
      </c>
    </row>
    <row r="11" spans="1:9" ht="40.5" customHeight="1" x14ac:dyDescent="0.2">
      <c r="A11" s="34" t="s">
        <v>452</v>
      </c>
      <c r="B11" s="35" t="s">
        <v>453</v>
      </c>
      <c r="C11" s="36" t="s">
        <v>454</v>
      </c>
      <c r="D11" s="37">
        <v>0</v>
      </c>
      <c r="E11" s="37">
        <v>0</v>
      </c>
      <c r="F11" s="37">
        <v>0</v>
      </c>
      <c r="G11" s="37">
        <v>0</v>
      </c>
      <c r="H11" s="37">
        <v>0</v>
      </c>
      <c r="I11" s="37">
        <v>0</v>
      </c>
    </row>
    <row r="12" spans="1:9" ht="41.25" customHeight="1" x14ac:dyDescent="0.3">
      <c r="A12" s="38" t="s">
        <v>455</v>
      </c>
      <c r="B12" s="39" t="s">
        <v>456</v>
      </c>
      <c r="C12" s="40" t="s">
        <v>457</v>
      </c>
      <c r="D12" s="41">
        <v>0</v>
      </c>
      <c r="E12" s="41">
        <v>0</v>
      </c>
      <c r="F12" s="41">
        <v>0</v>
      </c>
      <c r="G12" s="41">
        <v>0</v>
      </c>
      <c r="H12" s="41">
        <v>0</v>
      </c>
      <c r="I12" s="41">
        <v>0</v>
      </c>
    </row>
    <row r="13" spans="1:9" ht="69.75" customHeight="1" x14ac:dyDescent="0.3">
      <c r="A13" s="34" t="s">
        <v>458</v>
      </c>
      <c r="B13" s="35" t="s">
        <v>459</v>
      </c>
      <c r="C13" s="35" t="s">
        <v>460</v>
      </c>
      <c r="D13" s="37">
        <v>0</v>
      </c>
      <c r="E13" s="37">
        <v>0</v>
      </c>
      <c r="F13" s="37">
        <v>0</v>
      </c>
      <c r="G13" s="37">
        <v>0</v>
      </c>
      <c r="H13" s="37">
        <v>0</v>
      </c>
      <c r="I13" s="37">
        <v>0</v>
      </c>
    </row>
    <row r="14" spans="1:9" ht="47.25" customHeight="1" x14ac:dyDescent="0.3">
      <c r="A14" s="38" t="s">
        <v>461</v>
      </c>
      <c r="B14" s="42" t="s">
        <v>462</v>
      </c>
      <c r="C14" s="39" t="s">
        <v>463</v>
      </c>
      <c r="D14" s="41">
        <v>0</v>
      </c>
      <c r="E14" s="41">
        <v>0</v>
      </c>
      <c r="F14" s="41">
        <v>0</v>
      </c>
      <c r="G14" s="41">
        <v>0</v>
      </c>
      <c r="H14" s="41">
        <v>0</v>
      </c>
      <c r="I14" s="41">
        <v>0</v>
      </c>
    </row>
    <row r="15" spans="1:9" ht="54" customHeight="1" x14ac:dyDescent="0.3">
      <c r="A15" s="34" t="s">
        <v>464</v>
      </c>
      <c r="B15" s="35" t="s">
        <v>465</v>
      </c>
      <c r="C15" s="35" t="s">
        <v>466</v>
      </c>
      <c r="D15" s="37">
        <v>0</v>
      </c>
      <c r="E15" s="37">
        <v>0</v>
      </c>
      <c r="F15" s="37">
        <v>0</v>
      </c>
      <c r="G15" s="37">
        <v>0</v>
      </c>
      <c r="H15" s="37">
        <v>0</v>
      </c>
      <c r="I15" s="37">
        <v>0</v>
      </c>
    </row>
    <row r="16" spans="1:9" ht="48.75" customHeight="1" thickBot="1" x14ac:dyDescent="0.35">
      <c r="A16" s="38" t="s">
        <v>467</v>
      </c>
      <c r="B16" s="39" t="s">
        <v>468</v>
      </c>
      <c r="C16" s="43" t="s">
        <v>469</v>
      </c>
      <c r="D16" s="41">
        <v>0</v>
      </c>
      <c r="E16" s="41">
        <v>0</v>
      </c>
      <c r="F16" s="41">
        <v>0</v>
      </c>
      <c r="G16" s="41">
        <v>0</v>
      </c>
      <c r="H16" s="41">
        <v>0</v>
      </c>
      <c r="I16" s="41">
        <v>0</v>
      </c>
    </row>
    <row r="17" spans="1:9" ht="18.75" thickBot="1" x14ac:dyDescent="0.25">
      <c r="A17" s="44"/>
      <c r="B17" s="45"/>
      <c r="C17" s="46" t="s">
        <v>470</v>
      </c>
      <c r="D17" s="47">
        <f t="shared" ref="D17:I17" si="0">SUM(D9:D16)</f>
        <v>0</v>
      </c>
      <c r="E17" s="47">
        <f t="shared" si="0"/>
        <v>0</v>
      </c>
      <c r="F17" s="47">
        <f t="shared" si="0"/>
        <v>0</v>
      </c>
      <c r="G17" s="47">
        <f t="shared" si="0"/>
        <v>0</v>
      </c>
      <c r="H17" s="47">
        <f t="shared" si="0"/>
        <v>0</v>
      </c>
      <c r="I17" s="47">
        <f t="shared" si="0"/>
        <v>0</v>
      </c>
    </row>
    <row r="18" spans="1:9" ht="18" x14ac:dyDescent="0.3">
      <c r="A18" s="44"/>
      <c r="B18" s="45"/>
      <c r="C18" s="25"/>
      <c r="D18" s="48"/>
      <c r="E18" s="48"/>
      <c r="F18" s="22"/>
      <c r="G18" s="22"/>
      <c r="H18" s="22"/>
      <c r="I18" s="22"/>
    </row>
    <row r="19" spans="1:9" ht="18" x14ac:dyDescent="0.3">
      <c r="A19" s="62" t="s">
        <v>471</v>
      </c>
      <c r="B19" s="62"/>
      <c r="C19" s="62"/>
      <c r="D19" s="48"/>
      <c r="E19" s="48"/>
      <c r="F19" s="22"/>
      <c r="G19" s="22"/>
      <c r="H19" s="22"/>
      <c r="I19" s="22"/>
    </row>
    <row r="20" spans="1:9" ht="18.75" thickBot="1" x14ac:dyDescent="0.35">
      <c r="A20" s="44"/>
      <c r="B20" s="45"/>
      <c r="C20" s="25"/>
      <c r="D20" s="48"/>
      <c r="E20" s="48"/>
      <c r="F20" s="22"/>
      <c r="G20" s="22"/>
      <c r="H20" s="22"/>
      <c r="I20" s="22"/>
    </row>
    <row r="21" spans="1:9" ht="18" x14ac:dyDescent="0.2">
      <c r="A21" s="31" t="s">
        <v>431</v>
      </c>
      <c r="B21" s="32" t="s">
        <v>439</v>
      </c>
      <c r="C21" s="32" t="s">
        <v>432</v>
      </c>
      <c r="D21" s="33" t="s">
        <v>440</v>
      </c>
      <c r="E21" s="33" t="s">
        <v>441</v>
      </c>
      <c r="F21" s="33" t="s">
        <v>442</v>
      </c>
      <c r="G21" s="33" t="s">
        <v>443</v>
      </c>
      <c r="H21" s="33" t="s">
        <v>444</v>
      </c>
      <c r="I21" s="33" t="s">
        <v>445</v>
      </c>
    </row>
    <row r="22" spans="1:9" ht="18" x14ac:dyDescent="0.2">
      <c r="A22" s="34" t="s">
        <v>472</v>
      </c>
      <c r="B22" s="35"/>
      <c r="C22" s="36"/>
      <c r="D22" s="37">
        <v>0</v>
      </c>
      <c r="E22" s="37">
        <v>0</v>
      </c>
      <c r="F22" s="37">
        <v>0</v>
      </c>
      <c r="G22" s="37">
        <v>0</v>
      </c>
      <c r="H22" s="37">
        <v>0</v>
      </c>
      <c r="I22" s="37">
        <v>0</v>
      </c>
    </row>
    <row r="23" spans="1:9" ht="18" x14ac:dyDescent="0.2">
      <c r="A23" s="38" t="s">
        <v>473</v>
      </c>
      <c r="B23" s="39"/>
      <c r="C23" s="40"/>
      <c r="D23" s="41">
        <v>0</v>
      </c>
      <c r="E23" s="41">
        <v>0</v>
      </c>
      <c r="F23" s="41">
        <v>0</v>
      </c>
      <c r="G23" s="41">
        <v>0</v>
      </c>
      <c r="H23" s="41">
        <v>0</v>
      </c>
      <c r="I23" s="41">
        <v>0</v>
      </c>
    </row>
    <row r="24" spans="1:9" ht="18" x14ac:dyDescent="0.2">
      <c r="A24" s="34" t="s">
        <v>474</v>
      </c>
      <c r="B24" s="35"/>
      <c r="C24" s="36"/>
      <c r="D24" s="37">
        <v>0</v>
      </c>
      <c r="E24" s="37">
        <v>0</v>
      </c>
      <c r="F24" s="37">
        <v>0</v>
      </c>
      <c r="G24" s="37">
        <v>0</v>
      </c>
      <c r="H24" s="37">
        <v>0</v>
      </c>
      <c r="I24" s="37">
        <v>0</v>
      </c>
    </row>
    <row r="25" spans="1:9" ht="18" x14ac:dyDescent="0.2">
      <c r="A25" s="38" t="s">
        <v>475</v>
      </c>
      <c r="B25" s="39"/>
      <c r="C25" s="40"/>
      <c r="D25" s="41">
        <v>0</v>
      </c>
      <c r="E25" s="41">
        <v>0</v>
      </c>
      <c r="F25" s="41">
        <v>0</v>
      </c>
      <c r="G25" s="41">
        <v>0</v>
      </c>
      <c r="H25" s="41">
        <v>0</v>
      </c>
      <c r="I25" s="41">
        <v>0</v>
      </c>
    </row>
    <row r="26" spans="1:9" ht="18" x14ac:dyDescent="0.2">
      <c r="A26" s="34" t="s">
        <v>476</v>
      </c>
      <c r="B26" s="35"/>
      <c r="C26" s="35"/>
      <c r="D26" s="37">
        <v>0</v>
      </c>
      <c r="E26" s="37">
        <v>0</v>
      </c>
      <c r="F26" s="37">
        <v>0</v>
      </c>
      <c r="G26" s="37">
        <v>0</v>
      </c>
      <c r="H26" s="37">
        <v>0</v>
      </c>
      <c r="I26" s="37">
        <v>0</v>
      </c>
    </row>
    <row r="27" spans="1:9" ht="18" x14ac:dyDescent="0.2">
      <c r="A27" s="38" t="s">
        <v>477</v>
      </c>
      <c r="B27" s="42"/>
      <c r="C27" s="39"/>
      <c r="D27" s="41">
        <v>0</v>
      </c>
      <c r="E27" s="41">
        <v>0</v>
      </c>
      <c r="F27" s="41">
        <v>0</v>
      </c>
      <c r="G27" s="41">
        <v>0</v>
      </c>
      <c r="H27" s="41">
        <v>0</v>
      </c>
      <c r="I27" s="41">
        <v>0</v>
      </c>
    </row>
    <row r="28" spans="1:9" ht="18" x14ac:dyDescent="0.2">
      <c r="A28" s="34" t="s">
        <v>478</v>
      </c>
      <c r="B28" s="35"/>
      <c r="C28" s="35"/>
      <c r="D28" s="37">
        <v>0</v>
      </c>
      <c r="E28" s="37">
        <v>0</v>
      </c>
      <c r="F28" s="37">
        <v>0</v>
      </c>
      <c r="G28" s="37">
        <v>0</v>
      </c>
      <c r="H28" s="37">
        <v>0</v>
      </c>
      <c r="I28" s="37">
        <v>0</v>
      </c>
    </row>
    <row r="29" spans="1:9" ht="18.75" thickBot="1" x14ac:dyDescent="0.35">
      <c r="A29" s="38" t="s">
        <v>479</v>
      </c>
      <c r="B29" s="39"/>
      <c r="C29" s="43"/>
      <c r="D29" s="41">
        <v>0</v>
      </c>
      <c r="E29" s="41">
        <v>0</v>
      </c>
      <c r="F29" s="41">
        <v>0</v>
      </c>
      <c r="G29" s="41">
        <v>0</v>
      </c>
      <c r="H29" s="41">
        <v>0</v>
      </c>
      <c r="I29" s="41">
        <v>0</v>
      </c>
    </row>
    <row r="30" spans="1:9" ht="18.75" thickBot="1" x14ac:dyDescent="0.25">
      <c r="A30" s="44"/>
      <c r="B30" s="45"/>
      <c r="C30" s="46" t="s">
        <v>470</v>
      </c>
      <c r="D30" s="47">
        <f t="shared" ref="D30:I30" si="1">SUM(D22:D29)</f>
        <v>0</v>
      </c>
      <c r="E30" s="47">
        <f t="shared" si="1"/>
        <v>0</v>
      </c>
      <c r="F30" s="47">
        <f t="shared" si="1"/>
        <v>0</v>
      </c>
      <c r="G30" s="47">
        <f t="shared" si="1"/>
        <v>0</v>
      </c>
      <c r="H30" s="47">
        <f t="shared" si="1"/>
        <v>0</v>
      </c>
      <c r="I30" s="47">
        <f t="shared" si="1"/>
        <v>0</v>
      </c>
    </row>
  </sheetData>
  <mergeCells count="3">
    <mergeCell ref="A2:C7"/>
    <mergeCell ref="D3:E3"/>
    <mergeCell ref="A19:C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D20187C31964EB1D65195672ABD17" ma:contentTypeVersion="8" ma:contentTypeDescription="Create a new document." ma:contentTypeScope="" ma:versionID="c72510700c18f72ad8d38fa33de45a0f">
  <xsd:schema xmlns:xsd="http://www.w3.org/2001/XMLSchema" xmlns:xs="http://www.w3.org/2001/XMLSchema" xmlns:p="http://schemas.microsoft.com/office/2006/metadata/properties" xmlns:ns2="e8bb2df8-46ed-49a3-8cf2-a2c266479892" xmlns:ns3="d63c746f-bc57-43fc-a186-40b68ef7ff2a" targetNamespace="http://schemas.microsoft.com/office/2006/metadata/properties" ma:root="true" ma:fieldsID="e7d26c0bc625a70fa13428fe1ed332cb" ns2:_="" ns3:_="">
    <xsd:import namespace="e8bb2df8-46ed-49a3-8cf2-a2c266479892"/>
    <xsd:import namespace="d63c746f-bc57-43fc-a186-40b68ef7ff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b2df8-46ed-49a3-8cf2-a2c266479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3c746f-bc57-43fc-a186-40b68ef7ff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733B21-05E8-4060-829B-1EC8B4E130ED}"/>
</file>

<file path=customXml/itemProps2.xml><?xml version="1.0" encoding="utf-8"?>
<ds:datastoreItem xmlns:ds="http://schemas.openxmlformats.org/officeDocument/2006/customXml" ds:itemID="{E6037A04-AFB9-469C-98EE-556E732D54B9}"/>
</file>

<file path=customXml/itemProps3.xml><?xml version="1.0" encoding="utf-8"?>
<ds:datastoreItem xmlns:ds="http://schemas.openxmlformats.org/officeDocument/2006/customXml" ds:itemID="{477DE276-6C31-4622-BD21-4DAC9C0750E7}"/>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4</vt:i4>
      </vt:variant>
    </vt:vector>
  </HeadingPairs>
  <TitlesOfParts>
    <vt:vector size="4" baseType="lpstr">
      <vt:lpstr>Vendor Score Scale </vt:lpstr>
      <vt:lpstr>High Level Use Cases</vt:lpstr>
      <vt:lpstr>Technical List</vt:lpstr>
      <vt:lpstr>Total Cost of Ownwership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Idem</dc:creator>
  <cp:lastModifiedBy>Robert Borges</cp:lastModifiedBy>
  <dcterms:created xsi:type="dcterms:W3CDTF">2025-09-17T21:36:19Z</dcterms:created>
  <dcterms:modified xsi:type="dcterms:W3CDTF">2025-09-17T22:06:40Z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0x01010052CD20187C31964EB1D65195672ABD17</vt:lpwstr>
  </property>
</Properties>
</file>